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20475" windowHeight="4395"/>
  </bookViews>
  <sheets>
    <sheet name="Piste UISP Marche 2017" sheetId="8" r:id="rId1"/>
  </sheets>
  <definedNames>
    <definedName name="_xlnm._FilterDatabase" localSheetId="0" hidden="1">'Piste UISP Marche 2017'!$B$2:$L$31</definedName>
    <definedName name="_xlnm.Print_Area" localSheetId="0">'Piste UISP Marche 2017'!$A$1:$T$30</definedName>
  </definedNames>
  <calcPr calcId="145621"/>
</workbook>
</file>

<file path=xl/calcChain.xml><?xml version="1.0" encoding="utf-8"?>
<calcChain xmlns="http://schemas.openxmlformats.org/spreadsheetml/2006/main">
  <c r="J31" i="8" l="1"/>
  <c r="J30" i="8" l="1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J4" i="8"/>
  <c r="J3" i="8"/>
  <c r="B1" i="8"/>
  <c r="L15" i="8" l="1"/>
  <c r="L19" i="8"/>
  <c r="L23" i="8"/>
  <c r="L27" i="8"/>
  <c r="L16" i="8"/>
  <c r="L20" i="8"/>
  <c r="L24" i="8"/>
  <c r="L28" i="8"/>
  <c r="L17" i="8"/>
  <c r="L21" i="8"/>
  <c r="L25" i="8"/>
  <c r="L29" i="8"/>
  <c r="L14" i="8"/>
  <c r="L18" i="8"/>
  <c r="L22" i="8"/>
  <c r="L26" i="8"/>
  <c r="L30" i="8"/>
  <c r="L3" i="8"/>
  <c r="L7" i="8"/>
  <c r="L11" i="8"/>
  <c r="L4" i="8"/>
  <c r="L8" i="8"/>
  <c r="L12" i="8"/>
  <c r="L5" i="8"/>
  <c r="L9" i="8"/>
  <c r="L13" i="8"/>
  <c r="L6" i="8"/>
  <c r="L10" i="8"/>
  <c r="L31" i="8"/>
  <c r="K25" i="8"/>
  <c r="K29" i="8"/>
  <c r="K26" i="8"/>
  <c r="K30" i="8"/>
  <c r="K23" i="8"/>
  <c r="K27" i="8"/>
  <c r="K24" i="8"/>
  <c r="K28" i="8"/>
  <c r="K17" i="8"/>
  <c r="K21" i="8"/>
  <c r="K18" i="8"/>
  <c r="K22" i="8"/>
  <c r="K15" i="8"/>
  <c r="K19" i="8"/>
  <c r="K16" i="8"/>
  <c r="K20" i="8"/>
  <c r="K7" i="8"/>
  <c r="K10" i="8"/>
  <c r="K14" i="8"/>
  <c r="K11" i="8"/>
  <c r="K8" i="8"/>
  <c r="K12" i="8"/>
  <c r="K9" i="8"/>
  <c r="K13" i="8"/>
  <c r="K5" i="8"/>
  <c r="K6" i="8"/>
  <c r="K3" i="8"/>
  <c r="K4" i="8"/>
  <c r="K31" i="8"/>
</calcChain>
</file>

<file path=xl/comments1.xml><?xml version="1.0" encoding="utf-8"?>
<comments xmlns="http://schemas.openxmlformats.org/spreadsheetml/2006/main">
  <authors>
    <author>Pietro Guerrieri</author>
  </authors>
  <commentList>
    <comment ref="I5" authorId="0">
      <text>
        <r>
          <rPr>
            <b/>
            <sz val="9"/>
            <color indexed="81"/>
            <rFont val="Tahoma"/>
            <family val="2"/>
          </rPr>
          <t xml:space="preserve">Pietro Guerrieri:
</t>
        </r>
        <r>
          <rPr>
            <sz val="9"/>
            <color indexed="81"/>
            <rFont val="Tahoma"/>
            <family val="2"/>
          </rPr>
          <t>I omologazione 05.06.2010;
modifica tracciato 15.01.2011 e 
II omologazione 07.02.2011.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Pietro Guerrieri:</t>
        </r>
        <r>
          <rPr>
            <sz val="9"/>
            <color indexed="81"/>
            <rFont val="Tahoma"/>
            <family val="2"/>
          </rPr>
          <t xml:space="preserve">
I omologazione 16.07.2010;
modifica tracciato e
II omologazione 14.05.2012.
modifica tracciato 16.05.2015</t>
        </r>
      </text>
    </comment>
    <comment ref="R16" authorId="0">
      <text>
        <r>
          <rPr>
            <b/>
            <sz val="9"/>
            <color indexed="81"/>
            <rFont val="Tahoma"/>
            <family val="2"/>
          </rPr>
          <t>Pietro Guerrieri:</t>
        </r>
        <r>
          <rPr>
            <sz val="9"/>
            <color indexed="81"/>
            <rFont val="Tahoma"/>
            <family val="2"/>
          </rPr>
          <t xml:space="preserve">
+39 335 337013 
+39 347 5854873
mario_bas14@hotmail.com</t>
        </r>
      </text>
    </comment>
    <comment ref="I25" authorId="0">
      <text>
        <r>
          <rPr>
            <b/>
            <sz val="9"/>
            <color indexed="81"/>
            <rFont val="Tahoma"/>
            <family val="2"/>
          </rPr>
          <t>Pietro Guerrieri:</t>
        </r>
        <r>
          <rPr>
            <sz val="9"/>
            <color indexed="81"/>
            <rFont val="Tahoma"/>
            <family val="2"/>
          </rPr>
          <t xml:space="preserve">
vecchia certificazione 07ott'14-07ott'18
rifatto certificato per modifiche salti 3feb'16</t>
        </r>
      </text>
    </comment>
  </commentList>
</comments>
</file>

<file path=xl/sharedStrings.xml><?xml version="1.0" encoding="utf-8"?>
<sst xmlns="http://schemas.openxmlformats.org/spreadsheetml/2006/main" count="16639" uniqueCount="16578">
  <si>
    <t>Nr.</t>
  </si>
  <si>
    <t>cell</t>
  </si>
  <si>
    <t>tel</t>
  </si>
  <si>
    <t>fax</t>
  </si>
  <si>
    <t>C</t>
  </si>
  <si>
    <t>Specialità TERRA / ASFALTO</t>
  </si>
  <si>
    <t>OR</t>
  </si>
  <si>
    <t>Plestia Racing</t>
  </si>
  <si>
    <t>TIPO</t>
  </si>
  <si>
    <t xml:space="preserve">luca@plestiaracingteam.it </t>
  </si>
  <si>
    <t>+39 335 7700093</t>
  </si>
  <si>
    <t>Motociclistica Monteluponese</t>
  </si>
  <si>
    <t>Giovanni CASSETTA</t>
  </si>
  <si>
    <t>Luca AMICI</t>
  </si>
  <si>
    <t>+39 340 3360238</t>
  </si>
  <si>
    <t>sammyx555@alice.it</t>
  </si>
  <si>
    <t>Franco FIORANI</t>
  </si>
  <si>
    <t>fiorani.franco@alice.it</t>
  </si>
  <si>
    <t>+39 333 331119</t>
  </si>
  <si>
    <t>Crossodromo Fiorani</t>
  </si>
  <si>
    <t xml:space="preserve">MC Red Devil </t>
  </si>
  <si>
    <t>071 7930541</t>
  </si>
  <si>
    <t>MC Settempedano</t>
  </si>
  <si>
    <t>Crossodromo San Pacifico</t>
  </si>
  <si>
    <t>0721 734549</t>
  </si>
  <si>
    <t>Fermignanese</t>
  </si>
  <si>
    <t>My Cart S.S.D. a R.L.</t>
  </si>
  <si>
    <t>Mm/MMt</t>
  </si>
  <si>
    <t>Pista Karting Indoor</t>
  </si>
  <si>
    <t>0732 678855</t>
  </si>
  <si>
    <t xml:space="preserve">maylea1@libero.it  </t>
  </si>
  <si>
    <t>Scuderia Cartia A.S.A.D.</t>
  </si>
  <si>
    <t>MC Top Rider</t>
  </si>
  <si>
    <t>moroni-luca@libero.it</t>
  </si>
  <si>
    <t>Amici della Moto</t>
  </si>
  <si>
    <t>MC E. Lazzarini</t>
  </si>
  <si>
    <t>Il Mosaico del Pensiero</t>
  </si>
  <si>
    <t>Crossodromo Colbuccaro</t>
  </si>
  <si>
    <t>Alberto PEVERIERI</t>
  </si>
  <si>
    <t>Crossodromo Città di Pesaro</t>
  </si>
  <si>
    <t xml:space="preserve"> Fossa del Diavolo</t>
  </si>
  <si>
    <t xml:space="preserve"> La Ginestra</t>
  </si>
  <si>
    <t>+39 339 3847726</t>
  </si>
  <si>
    <t>MC Vallesina L. Albanesi</t>
  </si>
  <si>
    <t>Crossodromo Momo</t>
  </si>
  <si>
    <t xml:space="preserve"> Crossodromo San Ginesio</t>
  </si>
  <si>
    <t xml:space="preserve"> Crossodromo Valcupa</t>
  </si>
  <si>
    <t>Motocross</t>
  </si>
  <si>
    <t>Pista San Savino</t>
  </si>
  <si>
    <t>Pista Pianello</t>
  </si>
  <si>
    <t>Marco NOVELLI</t>
  </si>
  <si>
    <t>+39 335 5370187</t>
  </si>
  <si>
    <t>novellimarco@fastwebnet.it</t>
  </si>
  <si>
    <t>0735 587165</t>
  </si>
  <si>
    <t xml:space="preserve"> Crossodromo B. Tittoni</t>
  </si>
  <si>
    <t>0733 602542</t>
  </si>
  <si>
    <t>0733 602493</t>
  </si>
  <si>
    <t>0733 633054</t>
  </si>
  <si>
    <t>0733 645637</t>
  </si>
  <si>
    <t>MRC Racing</t>
  </si>
  <si>
    <t>mrcracing@virgilio.it</t>
  </si>
  <si>
    <t>+39 339 3388086</t>
  </si>
  <si>
    <t>Cross Club Cavallara</t>
  </si>
  <si>
    <t>Crossodromo Cavallara</t>
  </si>
  <si>
    <t>Fiorenzo SANTORI</t>
  </si>
  <si>
    <t>fiorenzo.santori@libero.it</t>
  </si>
  <si>
    <t>+39 338 9412267</t>
  </si>
  <si>
    <t>Team Fix Racing Cross</t>
  </si>
  <si>
    <t>Cross Park</t>
  </si>
  <si>
    <t>Federico AGOSTINI</t>
  </si>
  <si>
    <t>+39 393 3167062</t>
  </si>
  <si>
    <t>Michele DI LORENZI</t>
  </si>
  <si>
    <t>+39 335 7481652</t>
  </si>
  <si>
    <t xml:space="preserve">Franco  </t>
  </si>
  <si>
    <t>+39 339 1719563</t>
  </si>
  <si>
    <t>Renzo PEVERINI</t>
  </si>
  <si>
    <t>Stefano FRABONI</t>
  </si>
  <si>
    <t>+39 331 1584518</t>
  </si>
  <si>
    <t>CIATTAGLIA</t>
  </si>
  <si>
    <t>+39 328 2818211</t>
  </si>
  <si>
    <t>info@ilmosaicodelpensiero.it</t>
  </si>
  <si>
    <t>Enrico MARIANI</t>
  </si>
  <si>
    <t>NOTE</t>
  </si>
  <si>
    <t>Richiedere documenti per omologazione pista: Novelli ha solo rinnovato l'omologazione.</t>
  </si>
  <si>
    <t>Michele SPAGNOLO                                 Mirco BAIONI</t>
  </si>
  <si>
    <t>+39 349 8943764                                               +39 335 440067</t>
  </si>
  <si>
    <t>Emanuele GRECHI</t>
  </si>
  <si>
    <t>0541 974614</t>
  </si>
  <si>
    <t>+39 360 478669</t>
  </si>
  <si>
    <t>elenagrechi@alice.it</t>
  </si>
  <si>
    <t>MX</t>
  </si>
  <si>
    <t>Pista Rocchetta</t>
  </si>
  <si>
    <t>MC Artiglio</t>
  </si>
  <si>
    <t>Giorgio CARTONI</t>
  </si>
  <si>
    <t>info@motoclubartiglio.it</t>
  </si>
  <si>
    <t>+39 338 1614793</t>
  </si>
  <si>
    <t>AUTOMOTOCLUB
UISP FRATTESE</t>
  </si>
  <si>
    <t>Crossodromo Valconca</t>
  </si>
  <si>
    <t>PU</t>
  </si>
  <si>
    <t>AP</t>
  </si>
  <si>
    <t>MC</t>
  </si>
  <si>
    <t>AN</t>
  </si>
  <si>
    <t xml:space="preserve">Serravalle del Chienti </t>
  </si>
  <si>
    <t>Colbuccaro</t>
  </si>
  <si>
    <t xml:space="preserve">San Ginesio di Arcevia </t>
  </si>
  <si>
    <t xml:space="preserve">Pianello Vallesina </t>
  </si>
  <si>
    <t>PROVINCIA</t>
  </si>
  <si>
    <r>
      <t xml:space="preserve">DATA </t>
    </r>
    <r>
      <rPr>
        <sz val="8"/>
        <color theme="1"/>
        <rFont val="Calibri"/>
        <family val="2"/>
        <scheme val="minor"/>
      </rPr>
      <t>OMOLOGAZIONE</t>
    </r>
  </si>
  <si>
    <t>OMOLOGAZIONE</t>
  </si>
  <si>
    <t>Moto Club Monterosato</t>
  </si>
  <si>
    <t>Crossodromo Monterosato</t>
  </si>
  <si>
    <t>FM</t>
  </si>
  <si>
    <t>Monterosato di Fermo</t>
  </si>
  <si>
    <t>Giovanni BRACONI</t>
  </si>
  <si>
    <t>+39 360 342344</t>
  </si>
  <si>
    <t>info@monterosato.com</t>
  </si>
  <si>
    <t>0734 270270</t>
  </si>
  <si>
    <t>Parco dei Motori 
La Chiusa</t>
  </si>
  <si>
    <t>Sm/S/MMt</t>
  </si>
  <si>
    <t>La Chiusa di Agugliano</t>
  </si>
  <si>
    <t>parcodeimotori@hotmail.com</t>
  </si>
  <si>
    <t>+39 348 3333296</t>
  </si>
  <si>
    <t>Bruno CINGOLANI</t>
  </si>
  <si>
    <t>Gina Libani Repetti</t>
  </si>
  <si>
    <t>Loc. Monte Porro
Esanatoglia</t>
  </si>
  <si>
    <t>Cav. Bartocci Luigi
Tempestini Enzo</t>
  </si>
  <si>
    <t>motoclubesanatoglia@gmail.com</t>
  </si>
  <si>
    <t>+39 338 4735216 
+39 339 2211032</t>
  </si>
  <si>
    <t>0737 889330</t>
  </si>
  <si>
    <t xml:space="preserve">Loc. Palazzi 
Sant'Angelo in Vado </t>
  </si>
  <si>
    <t xml:space="preserve">Loc. Pian dei Conti 
Mondavio </t>
  </si>
  <si>
    <t xml:space="preserve">Loc. Rocchetta 
Fabriano </t>
  </si>
  <si>
    <t xml:space="preserve">C.da  Camoso
 Ripatransone </t>
  </si>
  <si>
    <t xml:space="preserve">Loc. Valcupa 
Fabriano </t>
  </si>
  <si>
    <t>Z.I. Berloni 
Chiusa di Ginestreto</t>
  </si>
  <si>
    <t>Loc. Pian dei Conti 
Cingoli</t>
  </si>
  <si>
    <t>Loc. Marignano 
Potenza Picena</t>
  </si>
  <si>
    <t>Loc. San Pacifico 
San Severino Marche</t>
  </si>
  <si>
    <t>Z.I. Pian del Cerro 
Cerreto d'Esi</t>
  </si>
  <si>
    <t xml:space="preserve">Loc. La Ginestra 
Fermignano </t>
  </si>
  <si>
    <t>Sant'Angelo 
 Senigallia</t>
  </si>
  <si>
    <t xml:space="preserve">Loc. Fratte 
Sassofeltrio </t>
  </si>
  <si>
    <t>Loc. San Pietrello 
Pergola</t>
  </si>
  <si>
    <t>Moto Club Esanatoglia</t>
  </si>
  <si>
    <t>Accademia Motociclistica Italiana</t>
  </si>
  <si>
    <t>Kartodromo Stella</t>
  </si>
  <si>
    <t xml:space="preserve">Monsampolo del Tronto </t>
  </si>
  <si>
    <t>Geom. Simona Romanelli</t>
  </si>
  <si>
    <t>romanelli.simona@yahoo.it</t>
  </si>
  <si>
    <t>+39 331 1556101</t>
  </si>
  <si>
    <t>Cristral Compound</t>
  </si>
  <si>
    <t>Shaka Racing Team</t>
  </si>
  <si>
    <t>Castelraimondo</t>
  </si>
  <si>
    <t>Alessio Cristalli</t>
  </si>
  <si>
    <t>+39 348 8721608</t>
  </si>
  <si>
    <t xml:space="preserve">+39 333 50594
</t>
  </si>
  <si>
    <t>+39 328 7778746
+39 380 5113330</t>
  </si>
  <si>
    <t>Nicola BONVECCHI
Lorenzo BONVECCHI</t>
  </si>
  <si>
    <t>Mario MAGLIULO</t>
  </si>
  <si>
    <t>+39 3406484409</t>
  </si>
  <si>
    <t>La Vigna del Motocross</t>
  </si>
  <si>
    <t>Montefano</t>
  </si>
  <si>
    <t>Off Road Matelica</t>
  </si>
  <si>
    <t>Cross Enduro Matelica</t>
  </si>
  <si>
    <t>Loc. Felceto
Matelica</t>
  </si>
  <si>
    <t>Alessandro Magi
Fausto Camilletti (Pres)</t>
  </si>
  <si>
    <t>alemagi89@hotmail.it 
fausto@grafting-technology.com</t>
  </si>
  <si>
    <t>+39 340 8241500
+39 348 4122074</t>
  </si>
  <si>
    <t>Danilo Marasca</t>
  </si>
  <si>
    <t>+39 347 5404991</t>
  </si>
  <si>
    <t>Force</t>
  </si>
  <si>
    <t>Emidio Bassetti</t>
  </si>
  <si>
    <t xml:space="preserve">motoclubforce@virgilio.it </t>
  </si>
  <si>
    <t>+39 327 0716835
+39 333 4787920</t>
  </si>
  <si>
    <t>+39 329 1413681</t>
  </si>
  <si>
    <t>Samuele GESUATO</t>
  </si>
  <si>
    <t>ibonaparte@libero.it</t>
  </si>
  <si>
    <t>Ponzano di Fermo
Grottazolina</t>
  </si>
  <si>
    <t>Cross Park Ponzano</t>
  </si>
  <si>
    <t>Campo Cross Guido Catini</t>
  </si>
  <si>
    <t>Paolo SCOROLLI</t>
  </si>
  <si>
    <t>paoloscorolli@gmail.it</t>
  </si>
  <si>
    <t>+39 335 5401353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</si>
  <si>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</si>
  <si>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</si>
  <si>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</si>
  <si>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</si>
  <si>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</si>
  <si>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</si>
  <si>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</si>
  <si>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</si>
  <si>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</si>
  <si>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</si>
  <si>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</si>
  <si>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</si>
  <si>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</si>
  <si>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</si>
  <si>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</si>
  <si>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</si>
  <si>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Colonna17</t>
  </si>
  <si>
    <t>Colonna18</t>
  </si>
  <si>
    <t>Colonna19</t>
  </si>
  <si>
    <t>Colonna20</t>
  </si>
  <si>
    <t>Colonna21</t>
  </si>
  <si>
    <t>Colonna22</t>
  </si>
  <si>
    <t>Colonna23</t>
  </si>
  <si>
    <t>Colonna24</t>
  </si>
  <si>
    <t>Colonna25</t>
  </si>
  <si>
    <t>Colonna26</t>
  </si>
  <si>
    <t>Colonna27</t>
  </si>
  <si>
    <t>Colonna28</t>
  </si>
  <si>
    <t>Colonna29</t>
  </si>
  <si>
    <t>Colonna30</t>
  </si>
  <si>
    <t>Colonna31</t>
  </si>
  <si>
    <t>Colonna32</t>
  </si>
  <si>
    <t>Colonna33</t>
  </si>
  <si>
    <t>Colonna34</t>
  </si>
  <si>
    <t>Colonna35</t>
  </si>
  <si>
    <t>Colonna36</t>
  </si>
  <si>
    <t>Colonna37</t>
  </si>
  <si>
    <t>Colonna38</t>
  </si>
  <si>
    <t>Colonna39</t>
  </si>
  <si>
    <t>Colonna40</t>
  </si>
  <si>
    <t>Colonna41</t>
  </si>
  <si>
    <t>Colonna42</t>
  </si>
  <si>
    <t>Colonna43</t>
  </si>
  <si>
    <t>Colonna44</t>
  </si>
  <si>
    <t>Colonna45</t>
  </si>
  <si>
    <t>Colonna46</t>
  </si>
  <si>
    <t>Colonna47</t>
  </si>
  <si>
    <t>Colonna48</t>
  </si>
  <si>
    <t>Colonna49</t>
  </si>
  <si>
    <t>Colonna50</t>
  </si>
  <si>
    <t>Colonna51</t>
  </si>
  <si>
    <t>Colonna52</t>
  </si>
  <si>
    <t>Colonna53</t>
  </si>
  <si>
    <t>Colonna54</t>
  </si>
  <si>
    <t>Colonna55</t>
  </si>
  <si>
    <t>Colonna56</t>
  </si>
  <si>
    <t>Colonna57</t>
  </si>
  <si>
    <t>Colonna58</t>
  </si>
  <si>
    <t>Colonna59</t>
  </si>
  <si>
    <t>Colonna60</t>
  </si>
  <si>
    <t>Colonna61</t>
  </si>
  <si>
    <t>Colonna62</t>
  </si>
  <si>
    <t>Colonna63</t>
  </si>
  <si>
    <t>Colonna64</t>
  </si>
  <si>
    <t>Colonna65</t>
  </si>
  <si>
    <t>Colonna66</t>
  </si>
  <si>
    <t>Colonna67</t>
  </si>
  <si>
    <t>Colonna68</t>
  </si>
  <si>
    <t>Colonna69</t>
  </si>
  <si>
    <t>Colonna70</t>
  </si>
  <si>
    <t>Colonna71</t>
  </si>
  <si>
    <t>Colonna72</t>
  </si>
  <si>
    <t>Colonna73</t>
  </si>
  <si>
    <t>Colonna74</t>
  </si>
  <si>
    <t>Colonna75</t>
  </si>
  <si>
    <t>Colonna76</t>
  </si>
  <si>
    <t>Colonna77</t>
  </si>
  <si>
    <t>Colonna78</t>
  </si>
  <si>
    <t>Colonna79</t>
  </si>
  <si>
    <t>Colonna80</t>
  </si>
  <si>
    <t>Colonna81</t>
  </si>
  <si>
    <t>Colonna82</t>
  </si>
  <si>
    <t>Colonna83</t>
  </si>
  <si>
    <t>Colonna84</t>
  </si>
  <si>
    <t>Colonna85</t>
  </si>
  <si>
    <t>Colonna86</t>
  </si>
  <si>
    <t>Colonna87</t>
  </si>
  <si>
    <t>Colonna88</t>
  </si>
  <si>
    <t>Colonna89</t>
  </si>
  <si>
    <t>Colonna90</t>
  </si>
  <si>
    <t>Colonna91</t>
  </si>
  <si>
    <t>Colonna92</t>
  </si>
  <si>
    <t>Colonna93</t>
  </si>
  <si>
    <t>Colonna94</t>
  </si>
  <si>
    <t>Colonna95</t>
  </si>
  <si>
    <t>Colonna96</t>
  </si>
  <si>
    <t>Colonna97</t>
  </si>
  <si>
    <t>Colonna98</t>
  </si>
  <si>
    <t>Colonna99</t>
  </si>
  <si>
    <t>Colonna100</t>
  </si>
  <si>
    <t>Colonna101</t>
  </si>
  <si>
    <t>Colonna102</t>
  </si>
  <si>
    <t>Colonna103</t>
  </si>
  <si>
    <t>Colonna104</t>
  </si>
  <si>
    <t>Colonna105</t>
  </si>
  <si>
    <t>Colonna106</t>
  </si>
  <si>
    <t>Colonna107</t>
  </si>
  <si>
    <t>Colonna108</t>
  </si>
  <si>
    <t>Colonna109</t>
  </si>
  <si>
    <t>Colonna110</t>
  </si>
  <si>
    <t>Colonna111</t>
  </si>
  <si>
    <t>Colonna112</t>
  </si>
  <si>
    <t>Colonna113</t>
  </si>
  <si>
    <t>Colonna114</t>
  </si>
  <si>
    <t>Colonna115</t>
  </si>
  <si>
    <t>Colonna116</t>
  </si>
  <si>
    <t>Colonna117</t>
  </si>
  <si>
    <t>Colonna118</t>
  </si>
  <si>
    <t>Colonna119</t>
  </si>
  <si>
    <t>Colonna120</t>
  </si>
  <si>
    <t>Colonna121</t>
  </si>
  <si>
    <t>Colonna122</t>
  </si>
  <si>
    <t>Colonna123</t>
  </si>
  <si>
    <t>Colonna124</t>
  </si>
  <si>
    <t>Colonna125</t>
  </si>
  <si>
    <t>Colonna126</t>
  </si>
  <si>
    <t>Colonna127</t>
  </si>
  <si>
    <t>Colonna128</t>
  </si>
  <si>
    <t>Colonna129</t>
  </si>
  <si>
    <t>Colonna130</t>
  </si>
  <si>
    <t>Colonna131</t>
  </si>
  <si>
    <t>Colonna132</t>
  </si>
  <si>
    <t>Colonna133</t>
  </si>
  <si>
    <t>Colonna134</t>
  </si>
  <si>
    <t>Colonna135</t>
  </si>
  <si>
    <t>Colonna136</t>
  </si>
  <si>
    <t>Colonna137</t>
  </si>
  <si>
    <t>Colonna138</t>
  </si>
  <si>
    <t>Colonna139</t>
  </si>
  <si>
    <t>Colonna140</t>
  </si>
  <si>
    <t>Colonna141</t>
  </si>
  <si>
    <t>Colonna142</t>
  </si>
  <si>
    <t>Colonna143</t>
  </si>
  <si>
    <t>Colonna144</t>
  </si>
  <si>
    <t>Colonna145</t>
  </si>
  <si>
    <t>Colonna146</t>
  </si>
  <si>
    <t>Colonna147</t>
  </si>
  <si>
    <t>Colonna148</t>
  </si>
  <si>
    <t>Colonna149</t>
  </si>
  <si>
    <t>Colonna150</t>
  </si>
  <si>
    <t>Colonna151</t>
  </si>
  <si>
    <t>Colonna152</t>
  </si>
  <si>
    <t>Colonna153</t>
  </si>
  <si>
    <t>Colonna154</t>
  </si>
  <si>
    <t>Colonna155</t>
  </si>
  <si>
    <t>Colonna156</t>
  </si>
  <si>
    <t>Colonna157</t>
  </si>
  <si>
    <t>Colonna158</t>
  </si>
  <si>
    <t>Colonna159</t>
  </si>
  <si>
    <t>Colonna160</t>
  </si>
  <si>
    <t>Colonna161</t>
  </si>
  <si>
    <t>Colonna162</t>
  </si>
  <si>
    <t>Colonna163</t>
  </si>
  <si>
    <t>Colonna164</t>
  </si>
  <si>
    <t>Colonna165</t>
  </si>
  <si>
    <t>Colonna166</t>
  </si>
  <si>
    <t>Colonna167</t>
  </si>
  <si>
    <t>Colonna168</t>
  </si>
  <si>
    <t>Colonna169</t>
  </si>
  <si>
    <t>Colonna170</t>
  </si>
  <si>
    <t>Colonna171</t>
  </si>
  <si>
    <t>Colonna172</t>
  </si>
  <si>
    <t>Colonna173</t>
  </si>
  <si>
    <t>Colonna174</t>
  </si>
  <si>
    <t>Colonna175</t>
  </si>
  <si>
    <t>Colonna176</t>
  </si>
  <si>
    <t>Colonna177</t>
  </si>
  <si>
    <t>Colonna178</t>
  </si>
  <si>
    <t>Colonna179</t>
  </si>
  <si>
    <t>Colonna180</t>
  </si>
  <si>
    <t>Colonna181</t>
  </si>
  <si>
    <t>Colonna182</t>
  </si>
  <si>
    <t>Colonna183</t>
  </si>
  <si>
    <t>Colonna184</t>
  </si>
  <si>
    <t>Colonna185</t>
  </si>
  <si>
    <t>Colonna186</t>
  </si>
  <si>
    <t>Colonna187</t>
  </si>
  <si>
    <t>Colonna188</t>
  </si>
  <si>
    <t>Colonna189</t>
  </si>
  <si>
    <t>Colonna190</t>
  </si>
  <si>
    <t>Colonna191</t>
  </si>
  <si>
    <t>Colonna192</t>
  </si>
  <si>
    <t>Colonna193</t>
  </si>
  <si>
    <t>Colonna194</t>
  </si>
  <si>
    <t>Colonna195</t>
  </si>
  <si>
    <t>Colonna196</t>
  </si>
  <si>
    <t>Colonna197</t>
  </si>
  <si>
    <t>Colonna198</t>
  </si>
  <si>
    <t>Colonna199</t>
  </si>
  <si>
    <t>Colonna200</t>
  </si>
  <si>
    <t>Colonna201</t>
  </si>
  <si>
    <t>Colonna202</t>
  </si>
  <si>
    <t>Colonna203</t>
  </si>
  <si>
    <t>Colonna204</t>
  </si>
  <si>
    <t>Colonna205</t>
  </si>
  <si>
    <t>Colonna206</t>
  </si>
  <si>
    <t>Colonna207</t>
  </si>
  <si>
    <t>Colonna208</t>
  </si>
  <si>
    <t>Colonna209</t>
  </si>
  <si>
    <t>Colonna210</t>
  </si>
  <si>
    <t>Colonna211</t>
  </si>
  <si>
    <t>Colonna212</t>
  </si>
  <si>
    <t>Colonna213</t>
  </si>
  <si>
    <t>Colonna214</t>
  </si>
  <si>
    <t>Colonna215</t>
  </si>
  <si>
    <t>Colonna216</t>
  </si>
  <si>
    <t>Colonna217</t>
  </si>
  <si>
    <t>Colonna218</t>
  </si>
  <si>
    <t>Colonna219</t>
  </si>
  <si>
    <t>Colonna220</t>
  </si>
  <si>
    <t>Colonna221</t>
  </si>
  <si>
    <t>Colonna222</t>
  </si>
  <si>
    <t>Colonna223</t>
  </si>
  <si>
    <t>Colonna224</t>
  </si>
  <si>
    <t>Colonna225</t>
  </si>
  <si>
    <t>Colonna226</t>
  </si>
  <si>
    <t>Colonna227</t>
  </si>
  <si>
    <t>Colonna228</t>
  </si>
  <si>
    <t>Colonna229</t>
  </si>
  <si>
    <t>Colonna230</t>
  </si>
  <si>
    <t>Colonna231</t>
  </si>
  <si>
    <t>Colonna232</t>
  </si>
  <si>
    <t>Colonna233</t>
  </si>
  <si>
    <t>Colonna234</t>
  </si>
  <si>
    <t>Colonna235</t>
  </si>
  <si>
    <t>Colonna236</t>
  </si>
  <si>
    <t>Colonna237</t>
  </si>
  <si>
    <t>Colonna238</t>
  </si>
  <si>
    <t>Colonna239</t>
  </si>
  <si>
    <t>Colonna240</t>
  </si>
  <si>
    <t>Colonna241</t>
  </si>
  <si>
    <t>Colonna242</t>
  </si>
  <si>
    <t>Colonna243</t>
  </si>
  <si>
    <t>Colonna244</t>
  </si>
  <si>
    <t>Colonna245</t>
  </si>
  <si>
    <t>Colonna246</t>
  </si>
  <si>
    <t>Colonna247</t>
  </si>
  <si>
    <t>Colonna248</t>
  </si>
  <si>
    <t>Colonna249</t>
  </si>
  <si>
    <t>Colonna250</t>
  </si>
  <si>
    <t>Colonna251</t>
  </si>
  <si>
    <t>Colonna252</t>
  </si>
  <si>
    <t>Colonna253</t>
  </si>
  <si>
    <t>Colonna254</t>
  </si>
  <si>
    <t>Colonna255</t>
  </si>
  <si>
    <t>Colonna256</t>
  </si>
  <si>
    <t>Colonna257</t>
  </si>
  <si>
    <t>Colonna258</t>
  </si>
  <si>
    <t>Colonna259</t>
  </si>
  <si>
    <t>Colonna260</t>
  </si>
  <si>
    <t>Colonna261</t>
  </si>
  <si>
    <t>Colonna262</t>
  </si>
  <si>
    <t>Colonna263</t>
  </si>
  <si>
    <t>Colonna264</t>
  </si>
  <si>
    <t>Colonna265</t>
  </si>
  <si>
    <t>Colonna266</t>
  </si>
  <si>
    <t>Colonna267</t>
  </si>
  <si>
    <t>Colonna268</t>
  </si>
  <si>
    <t>Colonna269</t>
  </si>
  <si>
    <t>Colonna270</t>
  </si>
  <si>
    <t>Colonna271</t>
  </si>
  <si>
    <t>Colonna272</t>
  </si>
  <si>
    <t>Colonna273</t>
  </si>
  <si>
    <t>Colonna274</t>
  </si>
  <si>
    <t>Colonna275</t>
  </si>
  <si>
    <t>Colonna276</t>
  </si>
  <si>
    <t>Colonna277</t>
  </si>
  <si>
    <t>Colonna278</t>
  </si>
  <si>
    <t>Colonna279</t>
  </si>
  <si>
    <t>Colonna280</t>
  </si>
  <si>
    <t>Colonna281</t>
  </si>
  <si>
    <t>Colonna282</t>
  </si>
  <si>
    <t>Colonna283</t>
  </si>
  <si>
    <t>Colonna284</t>
  </si>
  <si>
    <t>Colonna285</t>
  </si>
  <si>
    <t>Colonna286</t>
  </si>
  <si>
    <t>Colonna287</t>
  </si>
  <si>
    <t>Colonna288</t>
  </si>
  <si>
    <t>Colonna289</t>
  </si>
  <si>
    <t>Colonna290</t>
  </si>
  <si>
    <t>Colonna291</t>
  </si>
  <si>
    <t>Colonna292</t>
  </si>
  <si>
    <t>Colonna293</t>
  </si>
  <si>
    <t>Colonna294</t>
  </si>
  <si>
    <t>Colonna295</t>
  </si>
  <si>
    <t>Colonna296</t>
  </si>
  <si>
    <t>Colonna297</t>
  </si>
  <si>
    <t>Colonna298</t>
  </si>
  <si>
    <t>Colonna299</t>
  </si>
  <si>
    <t>Colonna300</t>
  </si>
  <si>
    <t>Colonna301</t>
  </si>
  <si>
    <t>Colonna302</t>
  </si>
  <si>
    <t>Colonna303</t>
  </si>
  <si>
    <t>Colonna304</t>
  </si>
  <si>
    <t>Colonna305</t>
  </si>
  <si>
    <t>Colonna306</t>
  </si>
  <si>
    <t>Colonna307</t>
  </si>
  <si>
    <t>Colonna308</t>
  </si>
  <si>
    <t>Colonna309</t>
  </si>
  <si>
    <t>Colonna310</t>
  </si>
  <si>
    <t>Colonna311</t>
  </si>
  <si>
    <t>Colonna312</t>
  </si>
  <si>
    <t>Colonna313</t>
  </si>
  <si>
    <t>Colonna314</t>
  </si>
  <si>
    <t>Colonna315</t>
  </si>
  <si>
    <t>Colonna316</t>
  </si>
  <si>
    <t>Colonna317</t>
  </si>
  <si>
    <t>Colonna318</t>
  </si>
  <si>
    <t>Colonna319</t>
  </si>
  <si>
    <t>Colonna320</t>
  </si>
  <si>
    <t>Colonna321</t>
  </si>
  <si>
    <t>Colonna322</t>
  </si>
  <si>
    <t>Colonna323</t>
  </si>
  <si>
    <t>Colonna324</t>
  </si>
  <si>
    <t>Colonna325</t>
  </si>
  <si>
    <t>Colonna326</t>
  </si>
  <si>
    <t>Colonna327</t>
  </si>
  <si>
    <t>Colonna328</t>
  </si>
  <si>
    <t>Colonna329</t>
  </si>
  <si>
    <t>Colonna330</t>
  </si>
  <si>
    <t>Colonna331</t>
  </si>
  <si>
    <t>Colonna332</t>
  </si>
  <si>
    <t>Colonna333</t>
  </si>
  <si>
    <t>Colonna334</t>
  </si>
  <si>
    <t>Colonna335</t>
  </si>
  <si>
    <t>Colonna336</t>
  </si>
  <si>
    <t>Colonna337</t>
  </si>
  <si>
    <t>Colonna338</t>
  </si>
  <si>
    <t>Colonna339</t>
  </si>
  <si>
    <t>Colonna340</t>
  </si>
  <si>
    <t>Colonna341</t>
  </si>
  <si>
    <t>Colonna342</t>
  </si>
  <si>
    <t>Colonna343</t>
  </si>
  <si>
    <t>Colonna344</t>
  </si>
  <si>
    <t>Colonna345</t>
  </si>
  <si>
    <t>Colonna346</t>
  </si>
  <si>
    <t>Colonna347</t>
  </si>
  <si>
    <t>Colonna348</t>
  </si>
  <si>
    <t>Colonna349</t>
  </si>
  <si>
    <t>Colonna350</t>
  </si>
  <si>
    <t>Colonna351</t>
  </si>
  <si>
    <t>Colonna352</t>
  </si>
  <si>
    <t>Colonna353</t>
  </si>
  <si>
    <t>Colonna354</t>
  </si>
  <si>
    <t>Colonna355</t>
  </si>
  <si>
    <t>Colonna356</t>
  </si>
  <si>
    <t>Colonna357</t>
  </si>
  <si>
    <t>Colonna358</t>
  </si>
  <si>
    <t>Colonna359</t>
  </si>
  <si>
    <t>Colonna360</t>
  </si>
  <si>
    <t>Colonna361</t>
  </si>
  <si>
    <t>Colonna362</t>
  </si>
  <si>
    <t>Colonna363</t>
  </si>
  <si>
    <t>Colonna364</t>
  </si>
  <si>
    <t>Colonna365</t>
  </si>
  <si>
    <t>Colonna366</t>
  </si>
  <si>
    <t>Colonna367</t>
  </si>
  <si>
    <t>Colonna368</t>
  </si>
  <si>
    <t>Colonna369</t>
  </si>
  <si>
    <t>Colonna370</t>
  </si>
  <si>
    <t>Colonna371</t>
  </si>
  <si>
    <t>Colonna372</t>
  </si>
  <si>
    <t>Colonna373</t>
  </si>
  <si>
    <t>Colonna374</t>
  </si>
  <si>
    <t>Colonna375</t>
  </si>
  <si>
    <t>Colonna376</t>
  </si>
  <si>
    <t>Colonna377</t>
  </si>
  <si>
    <t>Colonna378</t>
  </si>
  <si>
    <t>Colonna379</t>
  </si>
  <si>
    <t>Colonna380</t>
  </si>
  <si>
    <t>Colonna381</t>
  </si>
  <si>
    <t>Colonna382</t>
  </si>
  <si>
    <t>Colonna383</t>
  </si>
  <si>
    <t>Colonna384</t>
  </si>
  <si>
    <t>Colonna385</t>
  </si>
  <si>
    <t>Colonna386</t>
  </si>
  <si>
    <t>Colonna387</t>
  </si>
  <si>
    <t>Colonna388</t>
  </si>
  <si>
    <t>Colonna389</t>
  </si>
  <si>
    <t>Colonna390</t>
  </si>
  <si>
    <t>Colonna391</t>
  </si>
  <si>
    <t>Colonna392</t>
  </si>
  <si>
    <t>Colonna393</t>
  </si>
  <si>
    <t>Colonna394</t>
  </si>
  <si>
    <t>Colonna395</t>
  </si>
  <si>
    <t>Colonna396</t>
  </si>
  <si>
    <t>Colonna397</t>
  </si>
  <si>
    <t>Colonna398</t>
  </si>
  <si>
    <t>Colonna399</t>
  </si>
  <si>
    <t>Colonna400</t>
  </si>
  <si>
    <t>Colonna401</t>
  </si>
  <si>
    <t>Colonna402</t>
  </si>
  <si>
    <t>Colonna403</t>
  </si>
  <si>
    <t>Colonna404</t>
  </si>
  <si>
    <t>Colonna405</t>
  </si>
  <si>
    <t>Colonna406</t>
  </si>
  <si>
    <t>Colonna407</t>
  </si>
  <si>
    <t>Colonna408</t>
  </si>
  <si>
    <t>Colonna409</t>
  </si>
  <si>
    <t>Colonna410</t>
  </si>
  <si>
    <t>Colonna411</t>
  </si>
  <si>
    <t>Colonna412</t>
  </si>
  <si>
    <t>Colonna413</t>
  </si>
  <si>
    <t>Colonna414</t>
  </si>
  <si>
    <t>Colonna415</t>
  </si>
  <si>
    <t>Colonna416</t>
  </si>
  <si>
    <t>Colonna417</t>
  </si>
  <si>
    <t>Colonna418</t>
  </si>
  <si>
    <t>Colonna419</t>
  </si>
  <si>
    <t>Colonna420</t>
  </si>
  <si>
    <t>Colonna421</t>
  </si>
  <si>
    <t>Colonna422</t>
  </si>
  <si>
    <t>Colonna423</t>
  </si>
  <si>
    <t>Colonna424</t>
  </si>
  <si>
    <t>Colonna425</t>
  </si>
  <si>
    <t>Colonna426</t>
  </si>
  <si>
    <t>Colonna427</t>
  </si>
  <si>
    <t>Colonna428</t>
  </si>
  <si>
    <t>Colonna429</t>
  </si>
  <si>
    <t>Colonna430</t>
  </si>
  <si>
    <t>Colonna431</t>
  </si>
  <si>
    <t>Colonna432</t>
  </si>
  <si>
    <t>Colonna433</t>
  </si>
  <si>
    <t>Colonna434</t>
  </si>
  <si>
    <t>Colonna435</t>
  </si>
  <si>
    <t>Colonna436</t>
  </si>
  <si>
    <t>Colonna437</t>
  </si>
  <si>
    <t>Colonna438</t>
  </si>
  <si>
    <t>Colonna439</t>
  </si>
  <si>
    <t>Colonna440</t>
  </si>
  <si>
    <t>Colonna441</t>
  </si>
  <si>
    <t>Colonna442</t>
  </si>
  <si>
    <t>Colonna443</t>
  </si>
  <si>
    <t>Colonna444</t>
  </si>
  <si>
    <t>Colonna445</t>
  </si>
  <si>
    <t>Colonna446</t>
  </si>
  <si>
    <t>Colonna447</t>
  </si>
  <si>
    <t>Colonna448</t>
  </si>
  <si>
    <t>Colonna449</t>
  </si>
  <si>
    <t>Colonna450</t>
  </si>
  <si>
    <t>Colonna451</t>
  </si>
  <si>
    <t>Colonna452</t>
  </si>
  <si>
    <t>Colonna453</t>
  </si>
  <si>
    <t>Colonna454</t>
  </si>
  <si>
    <t>Colonna455</t>
  </si>
  <si>
    <t>Colonna456</t>
  </si>
  <si>
    <t>Colonna457</t>
  </si>
  <si>
    <t>Colonna458</t>
  </si>
  <si>
    <t>Colonna459</t>
  </si>
  <si>
    <t>Colonna460</t>
  </si>
  <si>
    <t>Colonna461</t>
  </si>
  <si>
    <t>Colonna462</t>
  </si>
  <si>
    <t>Colonna463</t>
  </si>
  <si>
    <t>Colonna464</t>
  </si>
  <si>
    <t>Colonna465</t>
  </si>
  <si>
    <t>Colonna466</t>
  </si>
  <si>
    <t>Colonna467</t>
  </si>
  <si>
    <t>Colonna468</t>
  </si>
  <si>
    <t>Colonna469</t>
  </si>
  <si>
    <t>Colonna470</t>
  </si>
  <si>
    <t>Colonna471</t>
  </si>
  <si>
    <t>Colonna472</t>
  </si>
  <si>
    <t>Colonna473</t>
  </si>
  <si>
    <t>Colonna474</t>
  </si>
  <si>
    <t>Colonna475</t>
  </si>
  <si>
    <t>Colonna476</t>
  </si>
  <si>
    <t>Colonna477</t>
  </si>
  <si>
    <t>Colonna478</t>
  </si>
  <si>
    <t>Colonna479</t>
  </si>
  <si>
    <t>Colonna480</t>
  </si>
  <si>
    <t>Colonna481</t>
  </si>
  <si>
    <t>Colonna482</t>
  </si>
  <si>
    <t>Colonna483</t>
  </si>
  <si>
    <t>Colonna484</t>
  </si>
  <si>
    <t>Colonna485</t>
  </si>
  <si>
    <t>Colonna486</t>
  </si>
  <si>
    <t>Colonna487</t>
  </si>
  <si>
    <t>Colonna488</t>
  </si>
  <si>
    <t>Colonna489</t>
  </si>
  <si>
    <t>Colonna490</t>
  </si>
  <si>
    <t>Colonna491</t>
  </si>
  <si>
    <t>Colonna492</t>
  </si>
  <si>
    <t>Colonna493</t>
  </si>
  <si>
    <t>Colonna494</t>
  </si>
  <si>
    <t>Colonna495</t>
  </si>
  <si>
    <t>Colonna496</t>
  </si>
  <si>
    <t>Colonna497</t>
  </si>
  <si>
    <t>Colonna498</t>
  </si>
  <si>
    <t>Colonna499</t>
  </si>
  <si>
    <t>Colonna500</t>
  </si>
  <si>
    <t>Colonna501</t>
  </si>
  <si>
    <t>Colonna502</t>
  </si>
  <si>
    <t>Colonna503</t>
  </si>
  <si>
    <t>Colonna504</t>
  </si>
  <si>
    <t>Colonna505</t>
  </si>
  <si>
    <t>Colonna506</t>
  </si>
  <si>
    <t>Colonna507</t>
  </si>
  <si>
    <t>Colonna508</t>
  </si>
  <si>
    <t>Colonna509</t>
  </si>
  <si>
    <t>Colonna510</t>
  </si>
  <si>
    <t>Colonna511</t>
  </si>
  <si>
    <t>Colonna512</t>
  </si>
  <si>
    <t>Colonna513</t>
  </si>
  <si>
    <t>Colonna514</t>
  </si>
  <si>
    <t>Colonna515</t>
  </si>
  <si>
    <t>Colonna516</t>
  </si>
  <si>
    <t>Colonna517</t>
  </si>
  <si>
    <t>Colonna518</t>
  </si>
  <si>
    <t>Colonna519</t>
  </si>
  <si>
    <t>Colonna520</t>
  </si>
  <si>
    <t>Colonna521</t>
  </si>
  <si>
    <t>Colonna522</t>
  </si>
  <si>
    <t>Colonna523</t>
  </si>
  <si>
    <t>Colonna524</t>
  </si>
  <si>
    <t>Colonna525</t>
  </si>
  <si>
    <t>Colonna526</t>
  </si>
  <si>
    <t>Colonna527</t>
  </si>
  <si>
    <t>Colonna528</t>
  </si>
  <si>
    <t>Colonna529</t>
  </si>
  <si>
    <t>Colonna530</t>
  </si>
  <si>
    <t>Colonna531</t>
  </si>
  <si>
    <t>Colonna532</t>
  </si>
  <si>
    <t>Colonna533</t>
  </si>
  <si>
    <t>Colonna534</t>
  </si>
  <si>
    <t>Colonna535</t>
  </si>
  <si>
    <t>Colonna536</t>
  </si>
  <si>
    <t>Colonna537</t>
  </si>
  <si>
    <t>Colonna538</t>
  </si>
  <si>
    <t>Colonna539</t>
  </si>
  <si>
    <t>Colonna540</t>
  </si>
  <si>
    <t>Colonna541</t>
  </si>
  <si>
    <t>Colonna542</t>
  </si>
  <si>
    <t>Colonna543</t>
  </si>
  <si>
    <t>Colonna544</t>
  </si>
  <si>
    <t>Colonna545</t>
  </si>
  <si>
    <t>Colonna546</t>
  </si>
  <si>
    <t>Colonna547</t>
  </si>
  <si>
    <t>Colonna548</t>
  </si>
  <si>
    <t>Colonna549</t>
  </si>
  <si>
    <t>Colonna550</t>
  </si>
  <si>
    <t>Colonna551</t>
  </si>
  <si>
    <t>Colonna552</t>
  </si>
  <si>
    <t>Colonna553</t>
  </si>
  <si>
    <t>Colonna554</t>
  </si>
  <si>
    <t>Colonna555</t>
  </si>
  <si>
    <t>Colonna556</t>
  </si>
  <si>
    <t>Colonna557</t>
  </si>
  <si>
    <t>Colonna558</t>
  </si>
  <si>
    <t>Colonna559</t>
  </si>
  <si>
    <t>Colonna560</t>
  </si>
  <si>
    <t>Colonna561</t>
  </si>
  <si>
    <t>Colonna562</t>
  </si>
  <si>
    <t>Colonna563</t>
  </si>
  <si>
    <t>Colonna564</t>
  </si>
  <si>
    <t>Colonna565</t>
  </si>
  <si>
    <t>Colonna566</t>
  </si>
  <si>
    <t>Colonna567</t>
  </si>
  <si>
    <t>Colonna568</t>
  </si>
  <si>
    <t>Colonna569</t>
  </si>
  <si>
    <t>Colonna570</t>
  </si>
  <si>
    <t>Colonna571</t>
  </si>
  <si>
    <t>Colonna572</t>
  </si>
  <si>
    <t>Colonna573</t>
  </si>
  <si>
    <t>Colonna574</t>
  </si>
  <si>
    <t>Colonna575</t>
  </si>
  <si>
    <t>Colonna576</t>
  </si>
  <si>
    <t>Colonna577</t>
  </si>
  <si>
    <t>Colonna578</t>
  </si>
  <si>
    <t>Colonna579</t>
  </si>
  <si>
    <t>Colonna580</t>
  </si>
  <si>
    <t>Colonna581</t>
  </si>
  <si>
    <t>Colonna582</t>
  </si>
  <si>
    <t>Colonna583</t>
  </si>
  <si>
    <t>Colonna584</t>
  </si>
  <si>
    <t>Colonna585</t>
  </si>
  <si>
    <t>Colonna586</t>
  </si>
  <si>
    <t>Colonna587</t>
  </si>
  <si>
    <t>Colonna588</t>
  </si>
  <si>
    <t>Colonna589</t>
  </si>
  <si>
    <t>Colonna590</t>
  </si>
  <si>
    <t>Colonna591</t>
  </si>
  <si>
    <t>Colonna592</t>
  </si>
  <si>
    <t>Colonna593</t>
  </si>
  <si>
    <t>Colonna594</t>
  </si>
  <si>
    <t>Colonna595</t>
  </si>
  <si>
    <t>Colonna596</t>
  </si>
  <si>
    <t>Colonna597</t>
  </si>
  <si>
    <t>Colonna598</t>
  </si>
  <si>
    <t>Colonna599</t>
  </si>
  <si>
    <t>Colonna600</t>
  </si>
  <si>
    <t>Colonna601</t>
  </si>
  <si>
    <t>Colonna602</t>
  </si>
  <si>
    <t>Colonna603</t>
  </si>
  <si>
    <t>Colonna604</t>
  </si>
  <si>
    <t>Colonna605</t>
  </si>
  <si>
    <t>Colonna606</t>
  </si>
  <si>
    <t>Colonna607</t>
  </si>
  <si>
    <t>Colonna608</t>
  </si>
  <si>
    <t>Colonna609</t>
  </si>
  <si>
    <t>Colonna610</t>
  </si>
  <si>
    <t>Colonna611</t>
  </si>
  <si>
    <t>Colonna612</t>
  </si>
  <si>
    <t>Colonna613</t>
  </si>
  <si>
    <t>Colonna614</t>
  </si>
  <si>
    <t>Colonna615</t>
  </si>
  <si>
    <t>Colonna616</t>
  </si>
  <si>
    <t>Colonna617</t>
  </si>
  <si>
    <t>Colonna618</t>
  </si>
  <si>
    <t>Colonna619</t>
  </si>
  <si>
    <t>Colonna620</t>
  </si>
  <si>
    <t>Colonna621</t>
  </si>
  <si>
    <t>Colonna622</t>
  </si>
  <si>
    <t>Colonna623</t>
  </si>
  <si>
    <t>Colonna624</t>
  </si>
  <si>
    <t>Colonna625</t>
  </si>
  <si>
    <t>Colonna626</t>
  </si>
  <si>
    <t>Colonna627</t>
  </si>
  <si>
    <t>Colonna628</t>
  </si>
  <si>
    <t>Colonna629</t>
  </si>
  <si>
    <t>Colonna630</t>
  </si>
  <si>
    <t>Colonna631</t>
  </si>
  <si>
    <t>Colonna632</t>
  </si>
  <si>
    <t>Colonna633</t>
  </si>
  <si>
    <t>Colonna634</t>
  </si>
  <si>
    <t>Colonna635</t>
  </si>
  <si>
    <t>Colonna636</t>
  </si>
  <si>
    <t>Colonna637</t>
  </si>
  <si>
    <t>Colonna638</t>
  </si>
  <si>
    <t>Colonna639</t>
  </si>
  <si>
    <t>Colonna640</t>
  </si>
  <si>
    <t>Colonna641</t>
  </si>
  <si>
    <t>Colonna642</t>
  </si>
  <si>
    <t>Colonna643</t>
  </si>
  <si>
    <t>Colonna644</t>
  </si>
  <si>
    <t>Colonna645</t>
  </si>
  <si>
    <t>Colonna646</t>
  </si>
  <si>
    <t>Colonna647</t>
  </si>
  <si>
    <t>Colonna648</t>
  </si>
  <si>
    <t>Colonna649</t>
  </si>
  <si>
    <t>Colonna650</t>
  </si>
  <si>
    <t>Colonna651</t>
  </si>
  <si>
    <t>Colonna652</t>
  </si>
  <si>
    <t>Colonna653</t>
  </si>
  <si>
    <t>Colonna654</t>
  </si>
  <si>
    <t>Colonna655</t>
  </si>
  <si>
    <t>Colonna656</t>
  </si>
  <si>
    <t>Colonna657</t>
  </si>
  <si>
    <t>Colonna658</t>
  </si>
  <si>
    <t>Colonna659</t>
  </si>
  <si>
    <t>Colonna660</t>
  </si>
  <si>
    <t>Colonna661</t>
  </si>
  <si>
    <t>Colonna662</t>
  </si>
  <si>
    <t>Colonna663</t>
  </si>
  <si>
    <t>Colonna664</t>
  </si>
  <si>
    <t>Colonna665</t>
  </si>
  <si>
    <t>Colonna666</t>
  </si>
  <si>
    <t>Colonna667</t>
  </si>
  <si>
    <t>Colonna668</t>
  </si>
  <si>
    <t>Colonna669</t>
  </si>
  <si>
    <t>Colonna670</t>
  </si>
  <si>
    <t>Colonna671</t>
  </si>
  <si>
    <t>Colonna672</t>
  </si>
  <si>
    <t>Colonna673</t>
  </si>
  <si>
    <t>Colonna674</t>
  </si>
  <si>
    <t>Colonna675</t>
  </si>
  <si>
    <t>Colonna676</t>
  </si>
  <si>
    <t>Colonna677</t>
  </si>
  <si>
    <t>Colonna678</t>
  </si>
  <si>
    <t>Colonna679</t>
  </si>
  <si>
    <t>Colonna680</t>
  </si>
  <si>
    <t>Colonna681</t>
  </si>
  <si>
    <t>Colonna682</t>
  </si>
  <si>
    <t>Colonna683</t>
  </si>
  <si>
    <t>Colonna684</t>
  </si>
  <si>
    <t>Colonna685</t>
  </si>
  <si>
    <t>Colonna686</t>
  </si>
  <si>
    <t>Colonna687</t>
  </si>
  <si>
    <t>Colonna688</t>
  </si>
  <si>
    <t>Colonna689</t>
  </si>
  <si>
    <t>Colonna690</t>
  </si>
  <si>
    <t>Colonna691</t>
  </si>
  <si>
    <t>Colonna692</t>
  </si>
  <si>
    <t>Colonna693</t>
  </si>
  <si>
    <t>Colonna694</t>
  </si>
  <si>
    <t>Colonna695</t>
  </si>
  <si>
    <t>Colonna696</t>
  </si>
  <si>
    <t>Colonna697</t>
  </si>
  <si>
    <t>Colonna698</t>
  </si>
  <si>
    <t>Colonna699</t>
  </si>
  <si>
    <t>Colonna700</t>
  </si>
  <si>
    <t>Colonna701</t>
  </si>
  <si>
    <t>Colonna702</t>
  </si>
  <si>
    <t>Colonna703</t>
  </si>
  <si>
    <t>Colonna704</t>
  </si>
  <si>
    <t>Colonna705</t>
  </si>
  <si>
    <t>Colonna706</t>
  </si>
  <si>
    <t>Colonna707</t>
  </si>
  <si>
    <t>Colonna708</t>
  </si>
  <si>
    <t>Colonna709</t>
  </si>
  <si>
    <t>Colonna710</t>
  </si>
  <si>
    <t>Colonna711</t>
  </si>
  <si>
    <t>Colonna712</t>
  </si>
  <si>
    <t>Colonna713</t>
  </si>
  <si>
    <t>Colonna714</t>
  </si>
  <si>
    <t>Colonna715</t>
  </si>
  <si>
    <t>Colonna716</t>
  </si>
  <si>
    <t>Colonna717</t>
  </si>
  <si>
    <t>Colonna718</t>
  </si>
  <si>
    <t>Colonna719</t>
  </si>
  <si>
    <t>Colonna720</t>
  </si>
  <si>
    <t>Colonna721</t>
  </si>
  <si>
    <t>Colonna722</t>
  </si>
  <si>
    <t>Colonna723</t>
  </si>
  <si>
    <t>Colonna724</t>
  </si>
  <si>
    <t>Colonna725</t>
  </si>
  <si>
    <t>Colonna726</t>
  </si>
  <si>
    <t>Colonna727</t>
  </si>
  <si>
    <t>Colonna728</t>
  </si>
  <si>
    <t>Colonna729</t>
  </si>
  <si>
    <t>Colonna730</t>
  </si>
  <si>
    <t>Colonna731</t>
  </si>
  <si>
    <t>Colonna732</t>
  </si>
  <si>
    <t>Colonna733</t>
  </si>
  <si>
    <t>Colonna734</t>
  </si>
  <si>
    <t>Colonna735</t>
  </si>
  <si>
    <t>Colonna736</t>
  </si>
  <si>
    <t>Colonna737</t>
  </si>
  <si>
    <t>Colonna738</t>
  </si>
  <si>
    <t>Colonna739</t>
  </si>
  <si>
    <t>Colonna740</t>
  </si>
  <si>
    <t>Colonna741</t>
  </si>
  <si>
    <t>Colonna742</t>
  </si>
  <si>
    <t>Colonna743</t>
  </si>
  <si>
    <t>Colonna744</t>
  </si>
  <si>
    <t>Colonna745</t>
  </si>
  <si>
    <t>Colonna746</t>
  </si>
  <si>
    <t>Colonna747</t>
  </si>
  <si>
    <t>Colonna748</t>
  </si>
  <si>
    <t>Colonna749</t>
  </si>
  <si>
    <t>Colonna750</t>
  </si>
  <si>
    <t>Colonna751</t>
  </si>
  <si>
    <t>Colonna752</t>
  </si>
  <si>
    <t>Colonna753</t>
  </si>
  <si>
    <t>Colonna754</t>
  </si>
  <si>
    <t>Colonna755</t>
  </si>
  <si>
    <t>Colonna756</t>
  </si>
  <si>
    <t>Colonna757</t>
  </si>
  <si>
    <t>Colonna758</t>
  </si>
  <si>
    <t>Colonna759</t>
  </si>
  <si>
    <t>Colonna760</t>
  </si>
  <si>
    <t>Colonna761</t>
  </si>
  <si>
    <t>Colonna762</t>
  </si>
  <si>
    <t>Colonna763</t>
  </si>
  <si>
    <t>Colonna764</t>
  </si>
  <si>
    <t>Colonna765</t>
  </si>
  <si>
    <t>Colonna766</t>
  </si>
  <si>
    <t>Colonna767</t>
  </si>
  <si>
    <t>Colonna768</t>
  </si>
  <si>
    <t>Colonna769</t>
  </si>
  <si>
    <t>Colonna770</t>
  </si>
  <si>
    <t>Colonna771</t>
  </si>
  <si>
    <t>Colonna772</t>
  </si>
  <si>
    <t>Colonna773</t>
  </si>
  <si>
    <t>Colonna774</t>
  </si>
  <si>
    <t>Colonna775</t>
  </si>
  <si>
    <t>Colonna776</t>
  </si>
  <si>
    <t>Colonna777</t>
  </si>
  <si>
    <t>Colonna778</t>
  </si>
  <si>
    <t>Colonna779</t>
  </si>
  <si>
    <t>Colonna780</t>
  </si>
  <si>
    <t>Colonna781</t>
  </si>
  <si>
    <t>Colonna782</t>
  </si>
  <si>
    <t>Colonna783</t>
  </si>
  <si>
    <t>Colonna784</t>
  </si>
  <si>
    <t>Colonna785</t>
  </si>
  <si>
    <t>Colonna786</t>
  </si>
  <si>
    <t>Colonna787</t>
  </si>
  <si>
    <t>Colonna788</t>
  </si>
  <si>
    <t>Colonna789</t>
  </si>
  <si>
    <t>Colonna790</t>
  </si>
  <si>
    <t>Colonna791</t>
  </si>
  <si>
    <t>Colonna792</t>
  </si>
  <si>
    <t>Colonna793</t>
  </si>
  <si>
    <t>Colonna794</t>
  </si>
  <si>
    <t>Colonna795</t>
  </si>
  <si>
    <t>Colonna796</t>
  </si>
  <si>
    <t>Colonna797</t>
  </si>
  <si>
    <t>Colonna798</t>
  </si>
  <si>
    <t>Colonna799</t>
  </si>
  <si>
    <t>Colonna800</t>
  </si>
  <si>
    <t>Colonna801</t>
  </si>
  <si>
    <t>Colonna802</t>
  </si>
  <si>
    <t>Colonna803</t>
  </si>
  <si>
    <t>Colonna804</t>
  </si>
  <si>
    <t>Colonna805</t>
  </si>
  <si>
    <t>Colonna806</t>
  </si>
  <si>
    <t>Colonna807</t>
  </si>
  <si>
    <t>Colonna808</t>
  </si>
  <si>
    <t>Colonna809</t>
  </si>
  <si>
    <t>Colonna810</t>
  </si>
  <si>
    <t>Colonna811</t>
  </si>
  <si>
    <t>Colonna812</t>
  </si>
  <si>
    <t>Colonna813</t>
  </si>
  <si>
    <t>Colonna814</t>
  </si>
  <si>
    <t>Colonna815</t>
  </si>
  <si>
    <t>Colonna816</t>
  </si>
  <si>
    <t>Colonna817</t>
  </si>
  <si>
    <t>Colonna818</t>
  </si>
  <si>
    <t>Colonna819</t>
  </si>
  <si>
    <t>Colonna820</t>
  </si>
  <si>
    <t>Colonna821</t>
  </si>
  <si>
    <t>Colonna822</t>
  </si>
  <si>
    <t>Colonna823</t>
  </si>
  <si>
    <t>Colonna824</t>
  </si>
  <si>
    <t>Colonna825</t>
  </si>
  <si>
    <t>Colonna826</t>
  </si>
  <si>
    <t>Colonna827</t>
  </si>
  <si>
    <t>Colonna828</t>
  </si>
  <si>
    <t>Colonna829</t>
  </si>
  <si>
    <t>Colonna830</t>
  </si>
  <si>
    <t>Colonna831</t>
  </si>
  <si>
    <t>Colonna832</t>
  </si>
  <si>
    <t>Colonna833</t>
  </si>
  <si>
    <t>Colonna834</t>
  </si>
  <si>
    <t>Colonna835</t>
  </si>
  <si>
    <t>Colonna836</t>
  </si>
  <si>
    <t>Colonna837</t>
  </si>
  <si>
    <t>Colonna838</t>
  </si>
  <si>
    <t>Colonna839</t>
  </si>
  <si>
    <t>Colonna840</t>
  </si>
  <si>
    <t>Colonna841</t>
  </si>
  <si>
    <t>Colonna842</t>
  </si>
  <si>
    <t>Colonna843</t>
  </si>
  <si>
    <t>Colonna844</t>
  </si>
  <si>
    <t>Colonna845</t>
  </si>
  <si>
    <t>Colonna846</t>
  </si>
  <si>
    <t>Colonna847</t>
  </si>
  <si>
    <t>Colonna848</t>
  </si>
  <si>
    <t>Colonna849</t>
  </si>
  <si>
    <t>Colonna850</t>
  </si>
  <si>
    <t>Colonna851</t>
  </si>
  <si>
    <t>Colonna852</t>
  </si>
  <si>
    <t>Colonna853</t>
  </si>
  <si>
    <t>Colonna854</t>
  </si>
  <si>
    <t>Colonna855</t>
  </si>
  <si>
    <t>Colonna856</t>
  </si>
  <si>
    <t>Colonna857</t>
  </si>
  <si>
    <t>Colonna858</t>
  </si>
  <si>
    <t>Colonna859</t>
  </si>
  <si>
    <t>Colonna860</t>
  </si>
  <si>
    <t>Colonna861</t>
  </si>
  <si>
    <t>Colonna862</t>
  </si>
  <si>
    <t>Colonna863</t>
  </si>
  <si>
    <t>Colonna864</t>
  </si>
  <si>
    <t>Colonna865</t>
  </si>
  <si>
    <t>Colonna866</t>
  </si>
  <si>
    <t>Colonna867</t>
  </si>
  <si>
    <t>Colonna868</t>
  </si>
  <si>
    <t>Colonna869</t>
  </si>
  <si>
    <t>Colonna870</t>
  </si>
  <si>
    <t>Colonna871</t>
  </si>
  <si>
    <t>Colonna872</t>
  </si>
  <si>
    <t>Colonna873</t>
  </si>
  <si>
    <t>Colonna874</t>
  </si>
  <si>
    <t>Colonna875</t>
  </si>
  <si>
    <t>Colonna876</t>
  </si>
  <si>
    <t>Colonna877</t>
  </si>
  <si>
    <t>Colonna878</t>
  </si>
  <si>
    <t>Colonna879</t>
  </si>
  <si>
    <t>Colonna880</t>
  </si>
  <si>
    <t>Colonna881</t>
  </si>
  <si>
    <t>Colonna882</t>
  </si>
  <si>
    <t>Colonna883</t>
  </si>
  <si>
    <t>Colonna884</t>
  </si>
  <si>
    <t>Colonna885</t>
  </si>
  <si>
    <t>Colonna886</t>
  </si>
  <si>
    <t>Colonna887</t>
  </si>
  <si>
    <t>Colonna888</t>
  </si>
  <si>
    <t>Colonna889</t>
  </si>
  <si>
    <t>Colonna890</t>
  </si>
  <si>
    <t>Colonna891</t>
  </si>
  <si>
    <t>Colonna892</t>
  </si>
  <si>
    <t>Colonna893</t>
  </si>
  <si>
    <t>Colonna894</t>
  </si>
  <si>
    <t>Colonna895</t>
  </si>
  <si>
    <t>Colonna896</t>
  </si>
  <si>
    <t>Colonna897</t>
  </si>
  <si>
    <t>Colonna898</t>
  </si>
  <si>
    <t>Colonna899</t>
  </si>
  <si>
    <t>Colonna900</t>
  </si>
  <si>
    <t>Colonna901</t>
  </si>
  <si>
    <t>Colonna902</t>
  </si>
  <si>
    <t>Colonna903</t>
  </si>
  <si>
    <t>Colonna904</t>
  </si>
  <si>
    <t>Colonna905</t>
  </si>
  <si>
    <t>Colonna906</t>
  </si>
  <si>
    <t>Colonna907</t>
  </si>
  <si>
    <t>Colonna908</t>
  </si>
  <si>
    <t>Colonna909</t>
  </si>
  <si>
    <t>Colonna910</t>
  </si>
  <si>
    <t>Colonna911</t>
  </si>
  <si>
    <t>Colonna912</t>
  </si>
  <si>
    <t>Colonna913</t>
  </si>
  <si>
    <t>Colonna914</t>
  </si>
  <si>
    <t>Colonna915</t>
  </si>
  <si>
    <t>Colonna916</t>
  </si>
  <si>
    <t>Colonna917</t>
  </si>
  <si>
    <t>Colonna918</t>
  </si>
  <si>
    <t>Colonna919</t>
  </si>
  <si>
    <t>Colonna920</t>
  </si>
  <si>
    <t>Colonna921</t>
  </si>
  <si>
    <t>Colonna922</t>
  </si>
  <si>
    <t>Colonna923</t>
  </si>
  <si>
    <t>Colonna924</t>
  </si>
  <si>
    <t>Colonna925</t>
  </si>
  <si>
    <t>Colonna926</t>
  </si>
  <si>
    <t>Colonna927</t>
  </si>
  <si>
    <t>Colonna928</t>
  </si>
  <si>
    <t>Colonna929</t>
  </si>
  <si>
    <t>Colonna930</t>
  </si>
  <si>
    <t>Colonna931</t>
  </si>
  <si>
    <t>Colonna932</t>
  </si>
  <si>
    <t>Colonna933</t>
  </si>
  <si>
    <t>Colonna934</t>
  </si>
  <si>
    <t>Colonna935</t>
  </si>
  <si>
    <t>Colonna936</t>
  </si>
  <si>
    <t>Colonna937</t>
  </si>
  <si>
    <t>Colonna938</t>
  </si>
  <si>
    <t>Colonna939</t>
  </si>
  <si>
    <t>Colonna940</t>
  </si>
  <si>
    <t>Colonna941</t>
  </si>
  <si>
    <t>Colonna942</t>
  </si>
  <si>
    <t>Colonna943</t>
  </si>
  <si>
    <t>Colonna944</t>
  </si>
  <si>
    <t>Colonna945</t>
  </si>
  <si>
    <t>Colonna946</t>
  </si>
  <si>
    <t>Colonna947</t>
  </si>
  <si>
    <t>Colonna948</t>
  </si>
  <si>
    <t>Colonna949</t>
  </si>
  <si>
    <t>Colonna950</t>
  </si>
  <si>
    <t>Colonna951</t>
  </si>
  <si>
    <t>Colonna952</t>
  </si>
  <si>
    <t>Colonna953</t>
  </si>
  <si>
    <t>Colonna954</t>
  </si>
  <si>
    <t>Colonna955</t>
  </si>
  <si>
    <t>Colonna956</t>
  </si>
  <si>
    <t>Colonna957</t>
  </si>
  <si>
    <t>Colonna958</t>
  </si>
  <si>
    <t>Colonna959</t>
  </si>
  <si>
    <t>Colonna960</t>
  </si>
  <si>
    <t>Colonna961</t>
  </si>
  <si>
    <t>Colonna962</t>
  </si>
  <si>
    <t>Colonna963</t>
  </si>
  <si>
    <t>Colonna964</t>
  </si>
  <si>
    <t>Colonna965</t>
  </si>
  <si>
    <t>Colonna966</t>
  </si>
  <si>
    <t>Colonna967</t>
  </si>
  <si>
    <t>Colonna968</t>
  </si>
  <si>
    <t>Colonna969</t>
  </si>
  <si>
    <t>Colonna970</t>
  </si>
  <si>
    <t>Colonna971</t>
  </si>
  <si>
    <t>Colonna972</t>
  </si>
  <si>
    <t>Colonna973</t>
  </si>
  <si>
    <t>Colonna974</t>
  </si>
  <si>
    <t>Colonna975</t>
  </si>
  <si>
    <t>Colonna976</t>
  </si>
  <si>
    <t>Colonna977</t>
  </si>
  <si>
    <t>Colonna978</t>
  </si>
  <si>
    <t>Colonna979</t>
  </si>
  <si>
    <t>Colonna980</t>
  </si>
  <si>
    <t>Colonna981</t>
  </si>
  <si>
    <t>Colonna982</t>
  </si>
  <si>
    <t>Colonna983</t>
  </si>
  <si>
    <t>Colonna984</t>
  </si>
  <si>
    <t>Colonna985</t>
  </si>
  <si>
    <t>Colonna986</t>
  </si>
  <si>
    <t>Colonna987</t>
  </si>
  <si>
    <t>Colonna988</t>
  </si>
  <si>
    <t>Colonna989</t>
  </si>
  <si>
    <t>Colonna990</t>
  </si>
  <si>
    <t>Colonna991</t>
  </si>
  <si>
    <t>Colonna992</t>
  </si>
  <si>
    <t>Colonna993</t>
  </si>
  <si>
    <t>Colonna994</t>
  </si>
  <si>
    <t>Colonna995</t>
  </si>
  <si>
    <t>Colonna996</t>
  </si>
  <si>
    <t>Colonna997</t>
  </si>
  <si>
    <t>Colonna998</t>
  </si>
  <si>
    <t>Colonna999</t>
  </si>
  <si>
    <t>Colonna1000</t>
  </si>
  <si>
    <t>Colonna1001</t>
  </si>
  <si>
    <t>Colonna1002</t>
  </si>
  <si>
    <t>Colonna1003</t>
  </si>
  <si>
    <t>Colonna1004</t>
  </si>
  <si>
    <t>Colonna1005</t>
  </si>
  <si>
    <t>Colonna1006</t>
  </si>
  <si>
    <t>Colonna1007</t>
  </si>
  <si>
    <t>Colonna1008</t>
  </si>
  <si>
    <t>Colonna1009</t>
  </si>
  <si>
    <t>Colonna1010</t>
  </si>
  <si>
    <t>Colonna1011</t>
  </si>
  <si>
    <t>Colonna1012</t>
  </si>
  <si>
    <t>Colonna1013</t>
  </si>
  <si>
    <t>Colonna1014</t>
  </si>
  <si>
    <t>Colonna1015</t>
  </si>
  <si>
    <t>Colonna1016</t>
  </si>
  <si>
    <t>Colonna1017</t>
  </si>
  <si>
    <t>Colonna1018</t>
  </si>
  <si>
    <t>Colonna1019</t>
  </si>
  <si>
    <t>Colonna1020</t>
  </si>
  <si>
    <t>Colonna1021</t>
  </si>
  <si>
    <t>Colonna1022</t>
  </si>
  <si>
    <t>Colonna1023</t>
  </si>
  <si>
    <t>Colonna1024</t>
  </si>
  <si>
    <t>Colonna1025</t>
  </si>
  <si>
    <t>Colonna1026</t>
  </si>
  <si>
    <t>Colonna1027</t>
  </si>
  <si>
    <t>Colonna1028</t>
  </si>
  <si>
    <t>Colonna1029</t>
  </si>
  <si>
    <t>Colonna1030</t>
  </si>
  <si>
    <t>Colonna1031</t>
  </si>
  <si>
    <t>Colonna1032</t>
  </si>
  <si>
    <t>Colonna1033</t>
  </si>
  <si>
    <t>Colonna1034</t>
  </si>
  <si>
    <t>Colonna1035</t>
  </si>
  <si>
    <t>Colonna1036</t>
  </si>
  <si>
    <t>Colonna1037</t>
  </si>
  <si>
    <t>Colonna1038</t>
  </si>
  <si>
    <t>Colonna1039</t>
  </si>
  <si>
    <t>Colonna1040</t>
  </si>
  <si>
    <t>Colonna1041</t>
  </si>
  <si>
    <t>Colonna1042</t>
  </si>
  <si>
    <t>Colonna1043</t>
  </si>
  <si>
    <t>Colonna1044</t>
  </si>
  <si>
    <t>Colonna1045</t>
  </si>
  <si>
    <t>Colonna1046</t>
  </si>
  <si>
    <t>Colonna1047</t>
  </si>
  <si>
    <t>Colonna1048</t>
  </si>
  <si>
    <t>Colonna1049</t>
  </si>
  <si>
    <t>Colonna1050</t>
  </si>
  <si>
    <t>Colonna1051</t>
  </si>
  <si>
    <t>Colonna1052</t>
  </si>
  <si>
    <t>Colonna1053</t>
  </si>
  <si>
    <t>Colonna1054</t>
  </si>
  <si>
    <t>Colonna1055</t>
  </si>
  <si>
    <t>Colonna1056</t>
  </si>
  <si>
    <t>Colonna1057</t>
  </si>
  <si>
    <t>Colonna1058</t>
  </si>
  <si>
    <t>Colonna1059</t>
  </si>
  <si>
    <t>Colonna1060</t>
  </si>
  <si>
    <t>Colonna1061</t>
  </si>
  <si>
    <t>Colonna1062</t>
  </si>
  <si>
    <t>Colonna1063</t>
  </si>
  <si>
    <t>Colonna1064</t>
  </si>
  <si>
    <t>Colonna1065</t>
  </si>
  <si>
    <t>Colonna1066</t>
  </si>
  <si>
    <t>Colonna1067</t>
  </si>
  <si>
    <t>Colonna1068</t>
  </si>
  <si>
    <t>Colonna1069</t>
  </si>
  <si>
    <t>Colonna1070</t>
  </si>
  <si>
    <t>Colonna1071</t>
  </si>
  <si>
    <t>Colonna1072</t>
  </si>
  <si>
    <t>Colonna1073</t>
  </si>
  <si>
    <t>Colonna1074</t>
  </si>
  <si>
    <t>Colonna1075</t>
  </si>
  <si>
    <t>Colonna1076</t>
  </si>
  <si>
    <t>Colonna1077</t>
  </si>
  <si>
    <t>Colonna1078</t>
  </si>
  <si>
    <t>Colonna1079</t>
  </si>
  <si>
    <t>Colonna1080</t>
  </si>
  <si>
    <t>Colonna1081</t>
  </si>
  <si>
    <t>Colonna1082</t>
  </si>
  <si>
    <t>Colonna1083</t>
  </si>
  <si>
    <t>Colonna1084</t>
  </si>
  <si>
    <t>Colonna1085</t>
  </si>
  <si>
    <t>Colonna1086</t>
  </si>
  <si>
    <t>Colonna1087</t>
  </si>
  <si>
    <t>Colonna1088</t>
  </si>
  <si>
    <t>Colonna1089</t>
  </si>
  <si>
    <t>Colonna1090</t>
  </si>
  <si>
    <t>Colonna1091</t>
  </si>
  <si>
    <t>Colonna1092</t>
  </si>
  <si>
    <t>Colonna1093</t>
  </si>
  <si>
    <t>Colonna1094</t>
  </si>
  <si>
    <t>Colonna1095</t>
  </si>
  <si>
    <t>Colonna1096</t>
  </si>
  <si>
    <t>Colonna1097</t>
  </si>
  <si>
    <t>Colonna1098</t>
  </si>
  <si>
    <t>Colonna1099</t>
  </si>
  <si>
    <t>Colonna1100</t>
  </si>
  <si>
    <t>Colonna1101</t>
  </si>
  <si>
    <t>Colonna1102</t>
  </si>
  <si>
    <t>Colonna1103</t>
  </si>
  <si>
    <t>Colonna1104</t>
  </si>
  <si>
    <t>Colonna1105</t>
  </si>
  <si>
    <t>Colonna1106</t>
  </si>
  <si>
    <t>Colonna1107</t>
  </si>
  <si>
    <t>Colonna1108</t>
  </si>
  <si>
    <t>Colonna1109</t>
  </si>
  <si>
    <t>Colonna1110</t>
  </si>
  <si>
    <t>Colonna1111</t>
  </si>
  <si>
    <t>Colonna1112</t>
  </si>
  <si>
    <t>Colonna1113</t>
  </si>
  <si>
    <t>Colonna1114</t>
  </si>
  <si>
    <t>Colonna1115</t>
  </si>
  <si>
    <t>Colonna1116</t>
  </si>
  <si>
    <t>Colonna1117</t>
  </si>
  <si>
    <t>Colonna1118</t>
  </si>
  <si>
    <t>Colonna1119</t>
  </si>
  <si>
    <t>Colonna1120</t>
  </si>
  <si>
    <t>Colonna1121</t>
  </si>
  <si>
    <t>Colonna1122</t>
  </si>
  <si>
    <t>Colonna1123</t>
  </si>
  <si>
    <t>Colonna1124</t>
  </si>
  <si>
    <t>Colonna1125</t>
  </si>
  <si>
    <t>Colonna1126</t>
  </si>
  <si>
    <t>Colonna1127</t>
  </si>
  <si>
    <t>Colonna1128</t>
  </si>
  <si>
    <t>Colonna1129</t>
  </si>
  <si>
    <t>Colonna1130</t>
  </si>
  <si>
    <t>Colonna1131</t>
  </si>
  <si>
    <t>Colonna1132</t>
  </si>
  <si>
    <t>Colonna1133</t>
  </si>
  <si>
    <t>Colonna1134</t>
  </si>
  <si>
    <t>Colonna1135</t>
  </si>
  <si>
    <t>Colonna1136</t>
  </si>
  <si>
    <t>Colonna1137</t>
  </si>
  <si>
    <t>Colonna1138</t>
  </si>
  <si>
    <t>Colonna1139</t>
  </si>
  <si>
    <t>Colonna1140</t>
  </si>
  <si>
    <t>Colonna1141</t>
  </si>
  <si>
    <t>Colonna1142</t>
  </si>
  <si>
    <t>Colonna1143</t>
  </si>
  <si>
    <t>Colonna1144</t>
  </si>
  <si>
    <t>Colonna1145</t>
  </si>
  <si>
    <t>Colonna1146</t>
  </si>
  <si>
    <t>Colonna1147</t>
  </si>
  <si>
    <t>Colonna1148</t>
  </si>
  <si>
    <t>Colonna1149</t>
  </si>
  <si>
    <t>Colonna1150</t>
  </si>
  <si>
    <t>Colonna1151</t>
  </si>
  <si>
    <t>Colonna1152</t>
  </si>
  <si>
    <t>Colonna1153</t>
  </si>
  <si>
    <t>Colonna1154</t>
  </si>
  <si>
    <t>Colonna1155</t>
  </si>
  <si>
    <t>Colonna1156</t>
  </si>
  <si>
    <t>Colonna1157</t>
  </si>
  <si>
    <t>Colonna1158</t>
  </si>
  <si>
    <t>Colonna1159</t>
  </si>
  <si>
    <t>Colonna1160</t>
  </si>
  <si>
    <t>Colonna1161</t>
  </si>
  <si>
    <t>Colonna1162</t>
  </si>
  <si>
    <t>Colonna1163</t>
  </si>
  <si>
    <t>Colonna1164</t>
  </si>
  <si>
    <t>Colonna1165</t>
  </si>
  <si>
    <t>Colonna1166</t>
  </si>
  <si>
    <t>Colonna1167</t>
  </si>
  <si>
    <t>Colonna1168</t>
  </si>
  <si>
    <t>Colonna1169</t>
  </si>
  <si>
    <t>Colonna1170</t>
  </si>
  <si>
    <t>Colonna1171</t>
  </si>
  <si>
    <t>Colonna1172</t>
  </si>
  <si>
    <t>Colonna1173</t>
  </si>
  <si>
    <t>Colonna1174</t>
  </si>
  <si>
    <t>Colonna1175</t>
  </si>
  <si>
    <t>Colonna1176</t>
  </si>
  <si>
    <t>Colonna1177</t>
  </si>
  <si>
    <t>Colonna1178</t>
  </si>
  <si>
    <t>Colonna1179</t>
  </si>
  <si>
    <t>Colonna1180</t>
  </si>
  <si>
    <t>Colonna1181</t>
  </si>
  <si>
    <t>Colonna1182</t>
  </si>
  <si>
    <t>Colonna1183</t>
  </si>
  <si>
    <t>Colonna1184</t>
  </si>
  <si>
    <t>Colonna1185</t>
  </si>
  <si>
    <t>Colonna1186</t>
  </si>
  <si>
    <t>Colonna1187</t>
  </si>
  <si>
    <t>Colonna1188</t>
  </si>
  <si>
    <t>Colonna1189</t>
  </si>
  <si>
    <t>Colonna1190</t>
  </si>
  <si>
    <t>Colonna1191</t>
  </si>
  <si>
    <t>Colonna1192</t>
  </si>
  <si>
    <t>Colonna1193</t>
  </si>
  <si>
    <t>Colonna1194</t>
  </si>
  <si>
    <t>Colonna1195</t>
  </si>
  <si>
    <t>Colonna1196</t>
  </si>
  <si>
    <t>Colonna1197</t>
  </si>
  <si>
    <t>Colonna1198</t>
  </si>
  <si>
    <t>Colonna1199</t>
  </si>
  <si>
    <t>Colonna1200</t>
  </si>
  <si>
    <t>Colonna1201</t>
  </si>
  <si>
    <t>Colonna1202</t>
  </si>
  <si>
    <t>Colonna1203</t>
  </si>
  <si>
    <t>Colonna1204</t>
  </si>
  <si>
    <t>Colonna1205</t>
  </si>
  <si>
    <t>Colonna1206</t>
  </si>
  <si>
    <t>Colonna1207</t>
  </si>
  <si>
    <t>Colonna1208</t>
  </si>
  <si>
    <t>Colonna1209</t>
  </si>
  <si>
    <t>Colonna1210</t>
  </si>
  <si>
    <t>Colonna1211</t>
  </si>
  <si>
    <t>Colonna1212</t>
  </si>
  <si>
    <t>Colonna1213</t>
  </si>
  <si>
    <t>Colonna1214</t>
  </si>
  <si>
    <t>Colonna1215</t>
  </si>
  <si>
    <t>Colonna1216</t>
  </si>
  <si>
    <t>Colonna1217</t>
  </si>
  <si>
    <t>Colonna1218</t>
  </si>
  <si>
    <t>Colonna1219</t>
  </si>
  <si>
    <t>Colonna1220</t>
  </si>
  <si>
    <t>Colonna1221</t>
  </si>
  <si>
    <t>Colonna1222</t>
  </si>
  <si>
    <t>Colonna1223</t>
  </si>
  <si>
    <t>Colonna1224</t>
  </si>
  <si>
    <t>Colonna1225</t>
  </si>
  <si>
    <t>Colonna1226</t>
  </si>
  <si>
    <t>Colonna1227</t>
  </si>
  <si>
    <t>Colonna1228</t>
  </si>
  <si>
    <t>Colonna1229</t>
  </si>
  <si>
    <t>Colonna1230</t>
  </si>
  <si>
    <t>Colonna1231</t>
  </si>
  <si>
    <t>Colonna1232</t>
  </si>
  <si>
    <t>Colonna1233</t>
  </si>
  <si>
    <t>Colonna1234</t>
  </si>
  <si>
    <t>Colonna1235</t>
  </si>
  <si>
    <t>Colonna1236</t>
  </si>
  <si>
    <t>Colonna1237</t>
  </si>
  <si>
    <t>Colonna1238</t>
  </si>
  <si>
    <t>Colonna1239</t>
  </si>
  <si>
    <t>Colonna1240</t>
  </si>
  <si>
    <t>Colonna1241</t>
  </si>
  <si>
    <t>Colonna1242</t>
  </si>
  <si>
    <t>Colonna1243</t>
  </si>
  <si>
    <t>Colonna1244</t>
  </si>
  <si>
    <t>Colonna1245</t>
  </si>
  <si>
    <t>Colonna1246</t>
  </si>
  <si>
    <t>Colonna1247</t>
  </si>
  <si>
    <t>Colonna1248</t>
  </si>
  <si>
    <t>Colonna1249</t>
  </si>
  <si>
    <t>Colonna1250</t>
  </si>
  <si>
    <t>Colonna1251</t>
  </si>
  <si>
    <t>Colonna1252</t>
  </si>
  <si>
    <t>Colonna1253</t>
  </si>
  <si>
    <t>Colonna1254</t>
  </si>
  <si>
    <t>Colonna1255</t>
  </si>
  <si>
    <t>Colonna1256</t>
  </si>
  <si>
    <t>Colonna1257</t>
  </si>
  <si>
    <t>Colonna1258</t>
  </si>
  <si>
    <t>Colonna1259</t>
  </si>
  <si>
    <t>Colonna1260</t>
  </si>
  <si>
    <t>Colonna1261</t>
  </si>
  <si>
    <t>Colonna1262</t>
  </si>
  <si>
    <t>Colonna1263</t>
  </si>
  <si>
    <t>Colonna1264</t>
  </si>
  <si>
    <t>Colonna1265</t>
  </si>
  <si>
    <t>Colonna1266</t>
  </si>
  <si>
    <t>Colonna1267</t>
  </si>
  <si>
    <t>Colonna1268</t>
  </si>
  <si>
    <t>Colonna1269</t>
  </si>
  <si>
    <t>Colonna1270</t>
  </si>
  <si>
    <t>Colonna1271</t>
  </si>
  <si>
    <t>Colonna1272</t>
  </si>
  <si>
    <t>Colonna1273</t>
  </si>
  <si>
    <t>Colonna1274</t>
  </si>
  <si>
    <t>Colonna1275</t>
  </si>
  <si>
    <t>Colonna1276</t>
  </si>
  <si>
    <t>Colonna1277</t>
  </si>
  <si>
    <t>Colonna1278</t>
  </si>
  <si>
    <t>Colonna1279</t>
  </si>
  <si>
    <t>Colonna1280</t>
  </si>
  <si>
    <t>Colonna1281</t>
  </si>
  <si>
    <t>Colonna1282</t>
  </si>
  <si>
    <t>Colonna1283</t>
  </si>
  <si>
    <t>Colonna1284</t>
  </si>
  <si>
    <t>Colonna1285</t>
  </si>
  <si>
    <t>Colonna1286</t>
  </si>
  <si>
    <t>Colonna1287</t>
  </si>
  <si>
    <t>Colonna1288</t>
  </si>
  <si>
    <t>Colonna1289</t>
  </si>
  <si>
    <t>Colonna1290</t>
  </si>
  <si>
    <t>Colonna1291</t>
  </si>
  <si>
    <t>Colonna1292</t>
  </si>
  <si>
    <t>Colonna1293</t>
  </si>
  <si>
    <t>Colonna1294</t>
  </si>
  <si>
    <t>Colonna1295</t>
  </si>
  <si>
    <t>Colonna1296</t>
  </si>
  <si>
    <t>Colonna1297</t>
  </si>
  <si>
    <t>Colonna1298</t>
  </si>
  <si>
    <t>Colonna1299</t>
  </si>
  <si>
    <t>Colonna1300</t>
  </si>
  <si>
    <t>Colonna1301</t>
  </si>
  <si>
    <t>Colonna1302</t>
  </si>
  <si>
    <t>Colonna1303</t>
  </si>
  <si>
    <t>Colonna1304</t>
  </si>
  <si>
    <t>Colonna1305</t>
  </si>
  <si>
    <t>Colonna1306</t>
  </si>
  <si>
    <t>Colonna1307</t>
  </si>
  <si>
    <t>Colonna1308</t>
  </si>
  <si>
    <t>Colonna1309</t>
  </si>
  <si>
    <t>Colonna1310</t>
  </si>
  <si>
    <t>Colonna1311</t>
  </si>
  <si>
    <t>Colonna1312</t>
  </si>
  <si>
    <t>Colonna1313</t>
  </si>
  <si>
    <t>Colonna1314</t>
  </si>
  <si>
    <t>Colonna1315</t>
  </si>
  <si>
    <t>Colonna1316</t>
  </si>
  <si>
    <t>Colonna1317</t>
  </si>
  <si>
    <t>Colonna1318</t>
  </si>
  <si>
    <t>Colonna1319</t>
  </si>
  <si>
    <t>Colonna1320</t>
  </si>
  <si>
    <t>Colonna1321</t>
  </si>
  <si>
    <t>Colonna1322</t>
  </si>
  <si>
    <t>Colonna1323</t>
  </si>
  <si>
    <t>Colonna1324</t>
  </si>
  <si>
    <t>Colonna1325</t>
  </si>
  <si>
    <t>Colonna1326</t>
  </si>
  <si>
    <t>Colonna1327</t>
  </si>
  <si>
    <t>Colonna1328</t>
  </si>
  <si>
    <t>Colonna1329</t>
  </si>
  <si>
    <t>Colonna1330</t>
  </si>
  <si>
    <t>Colonna1331</t>
  </si>
  <si>
    <t>Colonna1332</t>
  </si>
  <si>
    <t>Colonna1333</t>
  </si>
  <si>
    <t>Colonna1334</t>
  </si>
  <si>
    <t>Colonna1335</t>
  </si>
  <si>
    <t>Colonna1336</t>
  </si>
  <si>
    <t>Colonna1337</t>
  </si>
  <si>
    <t>Colonna1338</t>
  </si>
  <si>
    <t>Colonna1339</t>
  </si>
  <si>
    <t>Colonna1340</t>
  </si>
  <si>
    <t>Colonna1341</t>
  </si>
  <si>
    <t>Colonna1342</t>
  </si>
  <si>
    <t>Colonna1343</t>
  </si>
  <si>
    <t>Colonna1344</t>
  </si>
  <si>
    <t>Colonna1345</t>
  </si>
  <si>
    <t>Colonna1346</t>
  </si>
  <si>
    <t>Colonna1347</t>
  </si>
  <si>
    <t>Colonna1348</t>
  </si>
  <si>
    <t>Colonna1349</t>
  </si>
  <si>
    <t>Colonna1350</t>
  </si>
  <si>
    <t>Colonna1351</t>
  </si>
  <si>
    <t>Colonna1352</t>
  </si>
  <si>
    <t>Colonna1353</t>
  </si>
  <si>
    <t>Colonna1354</t>
  </si>
  <si>
    <t>Colonna1355</t>
  </si>
  <si>
    <t>Colonna1356</t>
  </si>
  <si>
    <t>Colonna1357</t>
  </si>
  <si>
    <t>Colonna1358</t>
  </si>
  <si>
    <t>Colonna1359</t>
  </si>
  <si>
    <t>Colonna1360</t>
  </si>
  <si>
    <t>Colonna1361</t>
  </si>
  <si>
    <t>Colonna1362</t>
  </si>
  <si>
    <t>Colonna1363</t>
  </si>
  <si>
    <t>Colonna1364</t>
  </si>
  <si>
    <t>Colonna1365</t>
  </si>
  <si>
    <t>Colonna1366</t>
  </si>
  <si>
    <t>Colonna1367</t>
  </si>
  <si>
    <t>Colonna1368</t>
  </si>
  <si>
    <t>Colonna1369</t>
  </si>
  <si>
    <t>Colonna1370</t>
  </si>
  <si>
    <t>Colonna1371</t>
  </si>
  <si>
    <t>Colonna1372</t>
  </si>
  <si>
    <t>Colonna1373</t>
  </si>
  <si>
    <t>Colonna1374</t>
  </si>
  <si>
    <t>Colonna1375</t>
  </si>
  <si>
    <t>Colonna1376</t>
  </si>
  <si>
    <t>Colonna1377</t>
  </si>
  <si>
    <t>Colonna1378</t>
  </si>
  <si>
    <t>Colonna1379</t>
  </si>
  <si>
    <t>Colonna1380</t>
  </si>
  <si>
    <t>Colonna1381</t>
  </si>
  <si>
    <t>Colonna1382</t>
  </si>
  <si>
    <t>Colonna1383</t>
  </si>
  <si>
    <t>Colonna1384</t>
  </si>
  <si>
    <t>Colonna1385</t>
  </si>
  <si>
    <t>Colonna1386</t>
  </si>
  <si>
    <t>Colonna1387</t>
  </si>
  <si>
    <t>Colonna1388</t>
  </si>
  <si>
    <t>Colonna1389</t>
  </si>
  <si>
    <t>Colonna1390</t>
  </si>
  <si>
    <t>Colonna1391</t>
  </si>
  <si>
    <t>Colonna1392</t>
  </si>
  <si>
    <t>Colonna1393</t>
  </si>
  <si>
    <t>Colonna1394</t>
  </si>
  <si>
    <t>Colonna1395</t>
  </si>
  <si>
    <t>Colonna1396</t>
  </si>
  <si>
    <t>Colonna1397</t>
  </si>
  <si>
    <t>Colonna1398</t>
  </si>
  <si>
    <t>Colonna1399</t>
  </si>
  <si>
    <t>Colonna1400</t>
  </si>
  <si>
    <t>Colonna1401</t>
  </si>
  <si>
    <t>Colonna1402</t>
  </si>
  <si>
    <t>Colonna1403</t>
  </si>
  <si>
    <t>Colonna1404</t>
  </si>
  <si>
    <t>Colonna1405</t>
  </si>
  <si>
    <t>Colonna1406</t>
  </si>
  <si>
    <t>Colonna1407</t>
  </si>
  <si>
    <t>Colonna1408</t>
  </si>
  <si>
    <t>Colonna1409</t>
  </si>
  <si>
    <t>Colonna1410</t>
  </si>
  <si>
    <t>Colonna1411</t>
  </si>
  <si>
    <t>Colonna1412</t>
  </si>
  <si>
    <t>Colonna1413</t>
  </si>
  <si>
    <t>Colonna1414</t>
  </si>
  <si>
    <t>Colonna1445</t>
  </si>
  <si>
    <t>Colonna1446</t>
  </si>
  <si>
    <t>Colonna1447</t>
  </si>
  <si>
    <t>Colonna1448</t>
  </si>
  <si>
    <t>Colonna1449</t>
  </si>
  <si>
    <t>Colonna1450</t>
  </si>
  <si>
    <t>Colonna1451</t>
  </si>
  <si>
    <t>Colonna1452</t>
  </si>
  <si>
    <t>Colonna1453</t>
  </si>
  <si>
    <t>Colonna1454</t>
  </si>
  <si>
    <t>Colonna1455</t>
  </si>
  <si>
    <t>Colonna1456</t>
  </si>
  <si>
    <t>Colonna1457</t>
  </si>
  <si>
    <t>Colonna1458</t>
  </si>
  <si>
    <t>Colonna1459</t>
  </si>
  <si>
    <t>Colonna1460</t>
  </si>
  <si>
    <t>Colonna1461</t>
  </si>
  <si>
    <t>Colonna1462</t>
  </si>
  <si>
    <t>Colonna1463</t>
  </si>
  <si>
    <t>Colonna1464</t>
  </si>
  <si>
    <t>Colonna1465</t>
  </si>
  <si>
    <t>Colonna1466</t>
  </si>
  <si>
    <t>Colonna1467</t>
  </si>
  <si>
    <t>Colonna1468</t>
  </si>
  <si>
    <t>Colonna1469</t>
  </si>
  <si>
    <t>Colonna1470</t>
  </si>
  <si>
    <t>Colonna1471</t>
  </si>
  <si>
    <t>Colonna1472</t>
  </si>
  <si>
    <t>Colonna1473</t>
  </si>
  <si>
    <t>Colonna1474</t>
  </si>
  <si>
    <t>Colonna1475</t>
  </si>
  <si>
    <t>Colonna1476</t>
  </si>
  <si>
    <t>Colonna1477</t>
  </si>
  <si>
    <t>Colonna1478</t>
  </si>
  <si>
    <t>Colonna1479</t>
  </si>
  <si>
    <t>Colonna1480</t>
  </si>
  <si>
    <t>Colonna1481</t>
  </si>
  <si>
    <t>Colonna1482</t>
  </si>
  <si>
    <t>Colonna1483</t>
  </si>
  <si>
    <t>Colonna1484</t>
  </si>
  <si>
    <t>Colonna1485</t>
  </si>
  <si>
    <t>Colonna1486</t>
  </si>
  <si>
    <t>Colonna1487</t>
  </si>
  <si>
    <t>Colonna1488</t>
  </si>
  <si>
    <t>Colonna1489</t>
  </si>
  <si>
    <t>Colonna1490</t>
  </si>
  <si>
    <t>Colonna1491</t>
  </si>
  <si>
    <t>Colonna1492</t>
  </si>
  <si>
    <t>Colonna1493</t>
  </si>
  <si>
    <t>Colonna1494</t>
  </si>
  <si>
    <t>Colonna1495</t>
  </si>
  <si>
    <t>Colonna1496</t>
  </si>
  <si>
    <t>Colonna1497</t>
  </si>
  <si>
    <t>Colonna1498</t>
  </si>
  <si>
    <t>Colonna1499</t>
  </si>
  <si>
    <t>Colonna1500</t>
  </si>
  <si>
    <t>Colonna1501</t>
  </si>
  <si>
    <t>Colonna1502</t>
  </si>
  <si>
    <t>Colonna1503</t>
  </si>
  <si>
    <t>Colonna1504</t>
  </si>
  <si>
    <t>Colonna1505</t>
  </si>
  <si>
    <t>Colonna1506</t>
  </si>
  <si>
    <t>Colonna1507</t>
  </si>
  <si>
    <t>Colonna1508</t>
  </si>
  <si>
    <t>Colonna1509</t>
  </si>
  <si>
    <t>Colonna1510</t>
  </si>
  <si>
    <t>Colonna1511</t>
  </si>
  <si>
    <t>Colonna1512</t>
  </si>
  <si>
    <t>Colonna1513</t>
  </si>
  <si>
    <t>Colonna1514</t>
  </si>
  <si>
    <t>Colonna1515</t>
  </si>
  <si>
    <t>Colonna1516</t>
  </si>
  <si>
    <t>Colonna1517</t>
  </si>
  <si>
    <t>Colonna1518</t>
  </si>
  <si>
    <t>Colonna1519</t>
  </si>
  <si>
    <t>Colonna1520</t>
  </si>
  <si>
    <t>Colonna1521</t>
  </si>
  <si>
    <t>Colonna1522</t>
  </si>
  <si>
    <t>Colonna1523</t>
  </si>
  <si>
    <t>Colonna1524</t>
  </si>
  <si>
    <t>Colonna1525</t>
  </si>
  <si>
    <t>Colonna1526</t>
  </si>
  <si>
    <t>Colonna1527</t>
  </si>
  <si>
    <t>Colonna1528</t>
  </si>
  <si>
    <t>Colonna1529</t>
  </si>
  <si>
    <t>Colonna1530</t>
  </si>
  <si>
    <t>Colonna1531</t>
  </si>
  <si>
    <t>Colonna1532</t>
  </si>
  <si>
    <t>Colonna1533</t>
  </si>
  <si>
    <t>Colonna1534</t>
  </si>
  <si>
    <t>Colonna1535</t>
  </si>
  <si>
    <t>Colonna1536</t>
  </si>
  <si>
    <t>Colonna1537</t>
  </si>
  <si>
    <t>Colonna1538</t>
  </si>
  <si>
    <t>Colonna1539</t>
  </si>
  <si>
    <t>Colonna1540</t>
  </si>
  <si>
    <t>Colonna1541</t>
  </si>
  <si>
    <t>Colonna1542</t>
  </si>
  <si>
    <t>Colonna1543</t>
  </si>
  <si>
    <t>Colonna1544</t>
  </si>
  <si>
    <t>Colonna1545</t>
  </si>
  <si>
    <t>Colonna1546</t>
  </si>
  <si>
    <t>Colonna1547</t>
  </si>
  <si>
    <t>Colonna1548</t>
  </si>
  <si>
    <t>Colonna1549</t>
  </si>
  <si>
    <t>Colonna1550</t>
  </si>
  <si>
    <t>Colonna1551</t>
  </si>
  <si>
    <t>Colonna1552</t>
  </si>
  <si>
    <t>Colonna1553</t>
  </si>
  <si>
    <t>Colonna1554</t>
  </si>
  <si>
    <t>Colonna1555</t>
  </si>
  <si>
    <t>Colonna1556</t>
  </si>
  <si>
    <t>Colonna1557</t>
  </si>
  <si>
    <t>Colonna1558</t>
  </si>
  <si>
    <t>Colonna1559</t>
  </si>
  <si>
    <t>Colonna1560</t>
  </si>
  <si>
    <t>Colonna1561</t>
  </si>
  <si>
    <t>Colonna1562</t>
  </si>
  <si>
    <t>Colonna1563</t>
  </si>
  <si>
    <t>Colonna1564</t>
  </si>
  <si>
    <t>Colonna1565</t>
  </si>
  <si>
    <t>Colonna1566</t>
  </si>
  <si>
    <t>Colonna1567</t>
  </si>
  <si>
    <t>Colonna1568</t>
  </si>
  <si>
    <t>Colonna1569</t>
  </si>
  <si>
    <t>Colonna1570</t>
  </si>
  <si>
    <t>Colonna1571</t>
  </si>
  <si>
    <t>Colonna1572</t>
  </si>
  <si>
    <t>Colonna1573</t>
  </si>
  <si>
    <t>Colonna1574</t>
  </si>
  <si>
    <t>Colonna1575</t>
  </si>
  <si>
    <t>Colonna1576</t>
  </si>
  <si>
    <t>Colonna1577</t>
  </si>
  <si>
    <t>Colonna1578</t>
  </si>
  <si>
    <t>Colonna1579</t>
  </si>
  <si>
    <t>Colonna1580</t>
  </si>
  <si>
    <t>Colonna1581</t>
  </si>
  <si>
    <t>Colonna1582</t>
  </si>
  <si>
    <t>Colonna1583</t>
  </si>
  <si>
    <t>Colonna1584</t>
  </si>
  <si>
    <t>Colonna1585</t>
  </si>
  <si>
    <t>Colonna1586</t>
  </si>
  <si>
    <t>Colonna1587</t>
  </si>
  <si>
    <t>Colonna1588</t>
  </si>
  <si>
    <t>Colonna1589</t>
  </si>
  <si>
    <t>Colonna1590</t>
  </si>
  <si>
    <t>Colonna1591</t>
  </si>
  <si>
    <t>Colonna1592</t>
  </si>
  <si>
    <t>Colonna1593</t>
  </si>
  <si>
    <t>Colonna1594</t>
  </si>
  <si>
    <t>Colonna1595</t>
  </si>
  <si>
    <t>Colonna1596</t>
  </si>
  <si>
    <t>Colonna1597</t>
  </si>
  <si>
    <t>Colonna1598</t>
  </si>
  <si>
    <t>Colonna1599</t>
  </si>
  <si>
    <t>Colonna1600</t>
  </si>
  <si>
    <t>Colonna1601</t>
  </si>
  <si>
    <t>Colonna1602</t>
  </si>
  <si>
    <t>Colonna1603</t>
  </si>
  <si>
    <t>Colonna1604</t>
  </si>
  <si>
    <t>Colonna1605</t>
  </si>
  <si>
    <t>Colonna1606</t>
  </si>
  <si>
    <t>Colonna1607</t>
  </si>
  <si>
    <t>Colonna1608</t>
  </si>
  <si>
    <t>Colonna1609</t>
  </si>
  <si>
    <t>Colonna1610</t>
  </si>
  <si>
    <t>Colonna1611</t>
  </si>
  <si>
    <t>Colonna1612</t>
  </si>
  <si>
    <t>Colonna1613</t>
  </si>
  <si>
    <t>Colonna1614</t>
  </si>
  <si>
    <t>Colonna1615</t>
  </si>
  <si>
    <t>Colonna1616</t>
  </si>
  <si>
    <t>Colonna1617</t>
  </si>
  <si>
    <t>Colonna1618</t>
  </si>
  <si>
    <t>Colonna1619</t>
  </si>
  <si>
    <t>Colonna1620</t>
  </si>
  <si>
    <t>Colonna1621</t>
  </si>
  <si>
    <t>Colonna1622</t>
  </si>
  <si>
    <t>Colonna1623</t>
  </si>
  <si>
    <t>Colonna1624</t>
  </si>
  <si>
    <t>Colonna1625</t>
  </si>
  <si>
    <t>Colonna1626</t>
  </si>
  <si>
    <t>Colonna1627</t>
  </si>
  <si>
    <t>Colonna1628</t>
  </si>
  <si>
    <t>Colonna1629</t>
  </si>
  <si>
    <t>Colonna1630</t>
  </si>
  <si>
    <t>Colonna1631</t>
  </si>
  <si>
    <t>Colonna1632</t>
  </si>
  <si>
    <t>Colonna1633</t>
  </si>
  <si>
    <t>Colonna1634</t>
  </si>
  <si>
    <t>Colonna1635</t>
  </si>
  <si>
    <t>Colonna1636</t>
  </si>
  <si>
    <t>Colonna1637</t>
  </si>
  <si>
    <t>Colonna1638</t>
  </si>
  <si>
    <t>Colonna1639</t>
  </si>
  <si>
    <t>Colonna1640</t>
  </si>
  <si>
    <t>Colonna1641</t>
  </si>
  <si>
    <t>Colonna1642</t>
  </si>
  <si>
    <t>Colonna1643</t>
  </si>
  <si>
    <t>Colonna1644</t>
  </si>
  <si>
    <t>Colonna1645</t>
  </si>
  <si>
    <t>Colonna1646</t>
  </si>
  <si>
    <t>Colonna1647</t>
  </si>
  <si>
    <t>Colonna1648</t>
  </si>
  <si>
    <t>Colonna1649</t>
  </si>
  <si>
    <t>Colonna1650</t>
  </si>
  <si>
    <t>Colonna1651</t>
  </si>
  <si>
    <t>Colonna1652</t>
  </si>
  <si>
    <t>Colonna1653</t>
  </si>
  <si>
    <t>Colonna1654</t>
  </si>
  <si>
    <t>Colonna1655</t>
  </si>
  <si>
    <t>Colonna1656</t>
  </si>
  <si>
    <t>Colonna1657</t>
  </si>
  <si>
    <t>Colonna1658</t>
  </si>
  <si>
    <t>Colonna1659</t>
  </si>
  <si>
    <t>Colonna1660</t>
  </si>
  <si>
    <t>Colonna1661</t>
  </si>
  <si>
    <t>Colonna1662</t>
  </si>
  <si>
    <t>Colonna1663</t>
  </si>
  <si>
    <t>Colonna1664</t>
  </si>
  <si>
    <t>Colonna1665</t>
  </si>
  <si>
    <t>Colonna1666</t>
  </si>
  <si>
    <t>Colonna1667</t>
  </si>
  <si>
    <t>Colonna1668</t>
  </si>
  <si>
    <t>Colonna1669</t>
  </si>
  <si>
    <t>Colonna1670</t>
  </si>
  <si>
    <t>Colonna1671</t>
  </si>
  <si>
    <t>Colonna1672</t>
  </si>
  <si>
    <t>Colonna1673</t>
  </si>
  <si>
    <t>Colonna1674</t>
  </si>
  <si>
    <t>Colonna1675</t>
  </si>
  <si>
    <t>Colonna1676</t>
  </si>
  <si>
    <t>Colonna1677</t>
  </si>
  <si>
    <t>Colonna1678</t>
  </si>
  <si>
    <t>Colonna1679</t>
  </si>
  <si>
    <t>Colonna1680</t>
  </si>
  <si>
    <t>Colonna1681</t>
  </si>
  <si>
    <t>Colonna1682</t>
  </si>
  <si>
    <t>Colonna1683</t>
  </si>
  <si>
    <t>Colonna1684</t>
  </si>
  <si>
    <t>Colonna1685</t>
  </si>
  <si>
    <t>Colonna1686</t>
  </si>
  <si>
    <t>Colonna1687</t>
  </si>
  <si>
    <t>Colonna1688</t>
  </si>
  <si>
    <t>Colonna1689</t>
  </si>
  <si>
    <t>Colonna1690</t>
  </si>
  <si>
    <t>Colonna1691</t>
  </si>
  <si>
    <t>Colonna1692</t>
  </si>
  <si>
    <t>Colonna1693</t>
  </si>
  <si>
    <t>Colonna1694</t>
  </si>
  <si>
    <t>Colonna1695</t>
  </si>
  <si>
    <t>Colonna1696</t>
  </si>
  <si>
    <t>Colonna1697</t>
  </si>
  <si>
    <t>Colonna1698</t>
  </si>
  <si>
    <t>Colonna1699</t>
  </si>
  <si>
    <t>Colonna1700</t>
  </si>
  <si>
    <t>Colonna1701</t>
  </si>
  <si>
    <t>Colonna1702</t>
  </si>
  <si>
    <t>Colonna1703</t>
  </si>
  <si>
    <t>Colonna1704</t>
  </si>
  <si>
    <t>Colonna1705</t>
  </si>
  <si>
    <t>Colonna1706</t>
  </si>
  <si>
    <t>Colonna1707</t>
  </si>
  <si>
    <t>Colonna1708</t>
  </si>
  <si>
    <t>Colonna1709</t>
  </si>
  <si>
    <t>Colonna1710</t>
  </si>
  <si>
    <t>Colonna1711</t>
  </si>
  <si>
    <t>Colonna1712</t>
  </si>
  <si>
    <t>Colonna1713</t>
  </si>
  <si>
    <t>Colonna1714</t>
  </si>
  <si>
    <t>Colonna1715</t>
  </si>
  <si>
    <t>Colonna1716</t>
  </si>
  <si>
    <t>Colonna1717</t>
  </si>
  <si>
    <t>Colonna1718</t>
  </si>
  <si>
    <t>Colonna1719</t>
  </si>
  <si>
    <t>Colonna1720</t>
  </si>
  <si>
    <t>Colonna1721</t>
  </si>
  <si>
    <t>Colonna1722</t>
  </si>
  <si>
    <t>Colonna1723</t>
  </si>
  <si>
    <t>Colonna1724</t>
  </si>
  <si>
    <t>Colonna1725</t>
  </si>
  <si>
    <t>Colonna1726</t>
  </si>
  <si>
    <t>Colonna1727</t>
  </si>
  <si>
    <t>Colonna1728</t>
  </si>
  <si>
    <t>Colonna1729</t>
  </si>
  <si>
    <t>Colonna1730</t>
  </si>
  <si>
    <t>Colonna1731</t>
  </si>
  <si>
    <t>Colonna1732</t>
  </si>
  <si>
    <t>Colonna1733</t>
  </si>
  <si>
    <t>Colonna1734</t>
  </si>
  <si>
    <t>Colonna1735</t>
  </si>
  <si>
    <t>Colonna1736</t>
  </si>
  <si>
    <t>Colonna1737</t>
  </si>
  <si>
    <t>Colonna1738</t>
  </si>
  <si>
    <t>Colonna1739</t>
  </si>
  <si>
    <t>Colonna1740</t>
  </si>
  <si>
    <t>Colonna1741</t>
  </si>
  <si>
    <t>Colonna1742</t>
  </si>
  <si>
    <t>Colonna1743</t>
  </si>
  <si>
    <t>Colonna1744</t>
  </si>
  <si>
    <t>Colonna1745</t>
  </si>
  <si>
    <t>Colonna1746</t>
  </si>
  <si>
    <t>Colonna1747</t>
  </si>
  <si>
    <t>Colonna1748</t>
  </si>
  <si>
    <t>Colonna1749</t>
  </si>
  <si>
    <t>Colonna1750</t>
  </si>
  <si>
    <t>Colonna1751</t>
  </si>
  <si>
    <t>Colonna1752</t>
  </si>
  <si>
    <t>Colonna1753</t>
  </si>
  <si>
    <t>Colonna1754</t>
  </si>
  <si>
    <t>Colonna1755</t>
  </si>
  <si>
    <t>Colonna1756</t>
  </si>
  <si>
    <t>Colonna1757</t>
  </si>
  <si>
    <t>Colonna1758</t>
  </si>
  <si>
    <t>Colonna1759</t>
  </si>
  <si>
    <t>Colonna1760</t>
  </si>
  <si>
    <t>Colonna1761</t>
  </si>
  <si>
    <t>Colonna1762</t>
  </si>
  <si>
    <t>Colonna1763</t>
  </si>
  <si>
    <t>Colonna1764</t>
  </si>
  <si>
    <t>Colonna1765</t>
  </si>
  <si>
    <t>Colonna1766</t>
  </si>
  <si>
    <t>Colonna1767</t>
  </si>
  <si>
    <t>Colonna1768</t>
  </si>
  <si>
    <t>Colonna1769</t>
  </si>
  <si>
    <t>Colonna1770</t>
  </si>
  <si>
    <t>Colonna1771</t>
  </si>
  <si>
    <t>Colonna1772</t>
  </si>
  <si>
    <t>Colonna1773</t>
  </si>
  <si>
    <t>Colonna1774</t>
  </si>
  <si>
    <t>Colonna1775</t>
  </si>
  <si>
    <t>Colonna1776</t>
  </si>
  <si>
    <t>Colonna1777</t>
  </si>
  <si>
    <t>Colonna1778</t>
  </si>
  <si>
    <t>Colonna1779</t>
  </si>
  <si>
    <t>Colonna1780</t>
  </si>
  <si>
    <t>Colonna1781</t>
  </si>
  <si>
    <t>Colonna1782</t>
  </si>
  <si>
    <t>Colonna1783</t>
  </si>
  <si>
    <t>Colonna1784</t>
  </si>
  <si>
    <t>Colonna1785</t>
  </si>
  <si>
    <t>Colonna1786</t>
  </si>
  <si>
    <t>Colonna1787</t>
  </si>
  <si>
    <t>Colonna1788</t>
  </si>
  <si>
    <t>Colonna1789</t>
  </si>
  <si>
    <t>Colonna1790</t>
  </si>
  <si>
    <t>Colonna1791</t>
  </si>
  <si>
    <t>Colonna1792</t>
  </si>
  <si>
    <t>Colonna1793</t>
  </si>
  <si>
    <t>Colonna1794</t>
  </si>
  <si>
    <t>Colonna1795</t>
  </si>
  <si>
    <t>Colonna1796</t>
  </si>
  <si>
    <t>Colonna1797</t>
  </si>
  <si>
    <t>Colonna1798</t>
  </si>
  <si>
    <t>Colonna1799</t>
  </si>
  <si>
    <t>Colonna1800</t>
  </si>
  <si>
    <t>Colonna1801</t>
  </si>
  <si>
    <t>Colonna1802</t>
  </si>
  <si>
    <t>Colonna1803</t>
  </si>
  <si>
    <t>Colonna1804</t>
  </si>
  <si>
    <t>Colonna1805</t>
  </si>
  <si>
    <t>Colonna1806</t>
  </si>
  <si>
    <t>Colonna1807</t>
  </si>
  <si>
    <t>Colonna1808</t>
  </si>
  <si>
    <t>Colonna1809</t>
  </si>
  <si>
    <t>Colonna1810</t>
  </si>
  <si>
    <t>Colonna1811</t>
  </si>
  <si>
    <t>Colonna1812</t>
  </si>
  <si>
    <t>Colonna1813</t>
  </si>
  <si>
    <t>Colonna1814</t>
  </si>
  <si>
    <t>Colonna1815</t>
  </si>
  <si>
    <t>Colonna1816</t>
  </si>
  <si>
    <t>Colonna1817</t>
  </si>
  <si>
    <t>Colonna1818</t>
  </si>
  <si>
    <t>Colonna1819</t>
  </si>
  <si>
    <t>Colonna1820</t>
  </si>
  <si>
    <t>Colonna1821</t>
  </si>
  <si>
    <t>Colonna1822</t>
  </si>
  <si>
    <t>Colonna1823</t>
  </si>
  <si>
    <t>Colonna1824</t>
  </si>
  <si>
    <t>Colonna1825</t>
  </si>
  <si>
    <t>Colonna1826</t>
  </si>
  <si>
    <t>Colonna1827</t>
  </si>
  <si>
    <t>Colonna1828</t>
  </si>
  <si>
    <t>Colonna1829</t>
  </si>
  <si>
    <t>Colonna1830</t>
  </si>
  <si>
    <t>Colonna1831</t>
  </si>
  <si>
    <t>Colonna1832</t>
  </si>
  <si>
    <t>Colonna1833</t>
  </si>
  <si>
    <t>Colonna1834</t>
  </si>
  <si>
    <t>Colonna1835</t>
  </si>
  <si>
    <t>Colonna1836</t>
  </si>
  <si>
    <t>Colonna1837</t>
  </si>
  <si>
    <t>Colonna1838</t>
  </si>
  <si>
    <t>Colonna1839</t>
  </si>
  <si>
    <t>Colonna1840</t>
  </si>
  <si>
    <t>Colonna1841</t>
  </si>
  <si>
    <t>Colonna1842</t>
  </si>
  <si>
    <t>Colonna1843</t>
  </si>
  <si>
    <t>Colonna1844</t>
  </si>
  <si>
    <t>Colonna1845</t>
  </si>
  <si>
    <t>Colonna1846</t>
  </si>
  <si>
    <t>Colonna1847</t>
  </si>
  <si>
    <t>Colonna1848</t>
  </si>
  <si>
    <t>Colonna1849</t>
  </si>
  <si>
    <t>Colonna1850</t>
  </si>
  <si>
    <t>Colonna1851</t>
  </si>
  <si>
    <t>Colonna1852</t>
  </si>
  <si>
    <t>Colonna1853</t>
  </si>
  <si>
    <t>Colonna1854</t>
  </si>
  <si>
    <t>Colonna1855</t>
  </si>
  <si>
    <t>Colonna1856</t>
  </si>
  <si>
    <t>Colonna1857</t>
  </si>
  <si>
    <t>Colonna1858</t>
  </si>
  <si>
    <t>Colonna1859</t>
  </si>
  <si>
    <t>Colonna1860</t>
  </si>
  <si>
    <t>Colonna1861</t>
  </si>
  <si>
    <t>Colonna1862</t>
  </si>
  <si>
    <t>Colonna1863</t>
  </si>
  <si>
    <t>Colonna1864</t>
  </si>
  <si>
    <t>Colonna1865</t>
  </si>
  <si>
    <t>Colonna1866</t>
  </si>
  <si>
    <t>Colonna1867</t>
  </si>
  <si>
    <t>Colonna1868</t>
  </si>
  <si>
    <t>Colonna1869</t>
  </si>
  <si>
    <t>Colonna1870</t>
  </si>
  <si>
    <t>Colonna1871</t>
  </si>
  <si>
    <t>Colonna1872</t>
  </si>
  <si>
    <t>Colonna1873</t>
  </si>
  <si>
    <t>Colonna1874</t>
  </si>
  <si>
    <t>Colonna1875</t>
  </si>
  <si>
    <t>Colonna1876</t>
  </si>
  <si>
    <t>Colonna1877</t>
  </si>
  <si>
    <t>Colonna1878</t>
  </si>
  <si>
    <t>Colonna1879</t>
  </si>
  <si>
    <t>Colonna1880</t>
  </si>
  <si>
    <t>Colonna1881</t>
  </si>
  <si>
    <t>Colonna1882</t>
  </si>
  <si>
    <t>Colonna1883</t>
  </si>
  <si>
    <t>Colonna1884</t>
  </si>
  <si>
    <t>Colonna1885</t>
  </si>
  <si>
    <t>Colonna1886</t>
  </si>
  <si>
    <t>Colonna1887</t>
  </si>
  <si>
    <t>Colonna1888</t>
  </si>
  <si>
    <t>Colonna1889</t>
  </si>
  <si>
    <t>Colonna1890</t>
  </si>
  <si>
    <t>Colonna1891</t>
  </si>
  <si>
    <t>Colonna1892</t>
  </si>
  <si>
    <t>Colonna1893</t>
  </si>
  <si>
    <t>Colonna1894</t>
  </si>
  <si>
    <t>Colonna1895</t>
  </si>
  <si>
    <t>Colonna1896</t>
  </si>
  <si>
    <t>Colonna1897</t>
  </si>
  <si>
    <t>Colonna1898</t>
  </si>
  <si>
    <t>Colonna1899</t>
  </si>
  <si>
    <t>Colonna1900</t>
  </si>
  <si>
    <t>Colonna1901</t>
  </si>
  <si>
    <t>Colonna1902</t>
  </si>
  <si>
    <t>Colonna1903</t>
  </si>
  <si>
    <t>Colonna1904</t>
  </si>
  <si>
    <t>Colonna1905</t>
  </si>
  <si>
    <t>Colonna1906</t>
  </si>
  <si>
    <t>Colonna1907</t>
  </si>
  <si>
    <t>Colonna1908</t>
  </si>
  <si>
    <t>Colonna1909</t>
  </si>
  <si>
    <t>Colonna1910</t>
  </si>
  <si>
    <t>Colonna1911</t>
  </si>
  <si>
    <t>Colonna1912</t>
  </si>
  <si>
    <t>Colonna1913</t>
  </si>
  <si>
    <t>Colonna1914</t>
  </si>
  <si>
    <t>Colonna1915</t>
  </si>
  <si>
    <t>Colonna1916</t>
  </si>
  <si>
    <t>Colonna1917</t>
  </si>
  <si>
    <t>Colonna1918</t>
  </si>
  <si>
    <t>Colonna1919</t>
  </si>
  <si>
    <t>Colonna1920</t>
  </si>
  <si>
    <t>Colonna1921</t>
  </si>
  <si>
    <t>Colonna1922</t>
  </si>
  <si>
    <t>Colonna1923</t>
  </si>
  <si>
    <t>Colonna1924</t>
  </si>
  <si>
    <t>Colonna1925</t>
  </si>
  <si>
    <t>Colonna1926</t>
  </si>
  <si>
    <t>Colonna1927</t>
  </si>
  <si>
    <t>Colonna1928</t>
  </si>
  <si>
    <t>Colonna1929</t>
  </si>
  <si>
    <t>Colonna1930</t>
  </si>
  <si>
    <t>Colonna1931</t>
  </si>
  <si>
    <t>Colonna1932</t>
  </si>
  <si>
    <t>Colonna1933</t>
  </si>
  <si>
    <t>Colonna1934</t>
  </si>
  <si>
    <t>Colonna1935</t>
  </si>
  <si>
    <t>Colonna1936</t>
  </si>
  <si>
    <t>Colonna1937</t>
  </si>
  <si>
    <t>Colonna1938</t>
  </si>
  <si>
    <t>Colonna1939</t>
  </si>
  <si>
    <t>Colonna1940</t>
  </si>
  <si>
    <t>Colonna1941</t>
  </si>
  <si>
    <t>Colonna1942</t>
  </si>
  <si>
    <t>Colonna1943</t>
  </si>
  <si>
    <t>Colonna1944</t>
  </si>
  <si>
    <t>Colonna1945</t>
  </si>
  <si>
    <t>Colonna1946</t>
  </si>
  <si>
    <t>Colonna1947</t>
  </si>
  <si>
    <t>Colonna1948</t>
  </si>
  <si>
    <t>Colonna1949</t>
  </si>
  <si>
    <t>Colonna1950</t>
  </si>
  <si>
    <t>Colonna1951</t>
  </si>
  <si>
    <t>Colonna1952</t>
  </si>
  <si>
    <t>Colonna1953</t>
  </si>
  <si>
    <t>Colonna1954</t>
  </si>
  <si>
    <t>Colonna1955</t>
  </si>
  <si>
    <t>Colonna1956</t>
  </si>
  <si>
    <t>Colonna1957</t>
  </si>
  <si>
    <t>Colonna1958</t>
  </si>
  <si>
    <t>Colonna1959</t>
  </si>
  <si>
    <t>Colonna1960</t>
  </si>
  <si>
    <t>Colonna1961</t>
  </si>
  <si>
    <t>Colonna1962</t>
  </si>
  <si>
    <t>Colonna1963</t>
  </si>
  <si>
    <t>Colonna1964</t>
  </si>
  <si>
    <t>Colonna1965</t>
  </si>
  <si>
    <t>Colonna1966</t>
  </si>
  <si>
    <t>Colonna1967</t>
  </si>
  <si>
    <t>Colonna1968</t>
  </si>
  <si>
    <t>Colonna1969</t>
  </si>
  <si>
    <t>Colonna1970</t>
  </si>
  <si>
    <t>Colonna1971</t>
  </si>
  <si>
    <t>Colonna1972</t>
  </si>
  <si>
    <t>Colonna1973</t>
  </si>
  <si>
    <t>Colonna1974</t>
  </si>
  <si>
    <t>Colonna1975</t>
  </si>
  <si>
    <t>Colonna1976</t>
  </si>
  <si>
    <t>Colonna1977</t>
  </si>
  <si>
    <t>Colonna1978</t>
  </si>
  <si>
    <t>Colonna1979</t>
  </si>
  <si>
    <t>Colonna1980</t>
  </si>
  <si>
    <t>Colonna1981</t>
  </si>
  <si>
    <t>Colonna1982</t>
  </si>
  <si>
    <t>Colonna1983</t>
  </si>
  <si>
    <t>Colonna1984</t>
  </si>
  <si>
    <t>Colonna1985</t>
  </si>
  <si>
    <t>Colonna1986</t>
  </si>
  <si>
    <t>Colonna1987</t>
  </si>
  <si>
    <t>Colonna1988</t>
  </si>
  <si>
    <t>Colonna1989</t>
  </si>
  <si>
    <t>Colonna1990</t>
  </si>
  <si>
    <t>Colonna1991</t>
  </si>
  <si>
    <t>Colonna1992</t>
  </si>
  <si>
    <t>Colonna1993</t>
  </si>
  <si>
    <t>Colonna1994</t>
  </si>
  <si>
    <t>Colonna1995</t>
  </si>
  <si>
    <t>Colonna1996</t>
  </si>
  <si>
    <t>Colonna1997</t>
  </si>
  <si>
    <t>Colonna1998</t>
  </si>
  <si>
    <t>Colonna1999</t>
  </si>
  <si>
    <t>Colonna2000</t>
  </si>
  <si>
    <t>Colonna2001</t>
  </si>
  <si>
    <t>Colonna2002</t>
  </si>
  <si>
    <t>Colonna2003</t>
  </si>
  <si>
    <t>Colonna2004</t>
  </si>
  <si>
    <t>Colonna2005</t>
  </si>
  <si>
    <t>Colonna2006</t>
  </si>
  <si>
    <t>Colonna2007</t>
  </si>
  <si>
    <t>Colonna2008</t>
  </si>
  <si>
    <t>Colonna2009</t>
  </si>
  <si>
    <t>Colonna2010</t>
  </si>
  <si>
    <t>Colonna2011</t>
  </si>
  <si>
    <t>Colonna2012</t>
  </si>
  <si>
    <t>Colonna2013</t>
  </si>
  <si>
    <t>Colonna2014</t>
  </si>
  <si>
    <t>Colonna2015</t>
  </si>
  <si>
    <t>Colonna2016</t>
  </si>
  <si>
    <t>Colonna2017</t>
  </si>
  <si>
    <t>Colonna2018</t>
  </si>
  <si>
    <t>Colonna2019</t>
  </si>
  <si>
    <t>Colonna2020</t>
  </si>
  <si>
    <t>Colonna2021</t>
  </si>
  <si>
    <t>Colonna2022</t>
  </si>
  <si>
    <t>Colonna2023</t>
  </si>
  <si>
    <t>Colonna2024</t>
  </si>
  <si>
    <t>Colonna2025</t>
  </si>
  <si>
    <t>Colonna2026</t>
  </si>
  <si>
    <t>Colonna2027</t>
  </si>
  <si>
    <t>Colonna2028</t>
  </si>
  <si>
    <t>Colonna2029</t>
  </si>
  <si>
    <t>Colonna2030</t>
  </si>
  <si>
    <t>Colonna2031</t>
  </si>
  <si>
    <t>Colonna2032</t>
  </si>
  <si>
    <t>Colonna2033</t>
  </si>
  <si>
    <t>Colonna2034</t>
  </si>
  <si>
    <t>Colonna2035</t>
  </si>
  <si>
    <t>Colonna2036</t>
  </si>
  <si>
    <t>Colonna2037</t>
  </si>
  <si>
    <t>Colonna2038</t>
  </si>
  <si>
    <t>Colonna2039</t>
  </si>
  <si>
    <t>Colonna2040</t>
  </si>
  <si>
    <t>Colonna2041</t>
  </si>
  <si>
    <t>Colonna2042</t>
  </si>
  <si>
    <t>Colonna2043</t>
  </si>
  <si>
    <t>Colonna2044</t>
  </si>
  <si>
    <t>Colonna2045</t>
  </si>
  <si>
    <t>Colonna2046</t>
  </si>
  <si>
    <t>Colonna2047</t>
  </si>
  <si>
    <t>Colonna2048</t>
  </si>
  <si>
    <t>Colonna2049</t>
  </si>
  <si>
    <t>Colonna2050</t>
  </si>
  <si>
    <t>Colonna2051</t>
  </si>
  <si>
    <t>Colonna2052</t>
  </si>
  <si>
    <t>Colonna2053</t>
  </si>
  <si>
    <t>Colonna2054</t>
  </si>
  <si>
    <t>Colonna2055</t>
  </si>
  <si>
    <t>Colonna2056</t>
  </si>
  <si>
    <t>Colonna2057</t>
  </si>
  <si>
    <t>Colonna2058</t>
  </si>
  <si>
    <t>Colonna2059</t>
  </si>
  <si>
    <t>Colonna2060</t>
  </si>
  <si>
    <t>Colonna2061</t>
  </si>
  <si>
    <t>Colonna2062</t>
  </si>
  <si>
    <t>Colonna2063</t>
  </si>
  <si>
    <t>Colonna2064</t>
  </si>
  <si>
    <t>Colonna2065</t>
  </si>
  <si>
    <t>Colonna2066</t>
  </si>
  <si>
    <t>Colonna2067</t>
  </si>
  <si>
    <t>Colonna2068</t>
  </si>
  <si>
    <t>Colonna2069</t>
  </si>
  <si>
    <t>Colonna2070</t>
  </si>
  <si>
    <t>Colonna2071</t>
  </si>
  <si>
    <t>Colonna2072</t>
  </si>
  <si>
    <t>Colonna2073</t>
  </si>
  <si>
    <t>Colonna2074</t>
  </si>
  <si>
    <t>Colonna2075</t>
  </si>
  <si>
    <t>Colonna2076</t>
  </si>
  <si>
    <t>Colonna2077</t>
  </si>
  <si>
    <t>Colonna2078</t>
  </si>
  <si>
    <t>Colonna2079</t>
  </si>
  <si>
    <t>Colonna2080</t>
  </si>
  <si>
    <t>Colonna2081</t>
  </si>
  <si>
    <t>Colonna2082</t>
  </si>
  <si>
    <t>Colonna2083</t>
  </si>
  <si>
    <t>Colonna2084</t>
  </si>
  <si>
    <t>Colonna2085</t>
  </si>
  <si>
    <t>Colonna2086</t>
  </si>
  <si>
    <t>Colonna2087</t>
  </si>
  <si>
    <t>Colonna2088</t>
  </si>
  <si>
    <t>Colonna2089</t>
  </si>
  <si>
    <t>Colonna2090</t>
  </si>
  <si>
    <t>Colonna2091</t>
  </si>
  <si>
    <t>Colonna2092</t>
  </si>
  <si>
    <t>Colonna2093</t>
  </si>
  <si>
    <t>Colonna2094</t>
  </si>
  <si>
    <t>Colonna2095</t>
  </si>
  <si>
    <t>Colonna2096</t>
  </si>
  <si>
    <t>Colonna2097</t>
  </si>
  <si>
    <t>Colonna2098</t>
  </si>
  <si>
    <t>Colonna2099</t>
  </si>
  <si>
    <t>Colonna2100</t>
  </si>
  <si>
    <t>Colonna2101</t>
  </si>
  <si>
    <t>Colonna2102</t>
  </si>
  <si>
    <t>Colonna2103</t>
  </si>
  <si>
    <t>Colonna2104</t>
  </si>
  <si>
    <t>Colonna2105</t>
  </si>
  <si>
    <t>Colonna2106</t>
  </si>
  <si>
    <t>Colonna2107</t>
  </si>
  <si>
    <t>Colonna2108</t>
  </si>
  <si>
    <t>Colonna2109</t>
  </si>
  <si>
    <t>Colonna2110</t>
  </si>
  <si>
    <t>Colonna2111</t>
  </si>
  <si>
    <t>Colonna2112</t>
  </si>
  <si>
    <t>Colonna2113</t>
  </si>
  <si>
    <t>Colonna2114</t>
  </si>
  <si>
    <t>Colonna2115</t>
  </si>
  <si>
    <t>Colonna2116</t>
  </si>
  <si>
    <t>Colonna2117</t>
  </si>
  <si>
    <t>Colonna2118</t>
  </si>
  <si>
    <t>Colonna2119</t>
  </si>
  <si>
    <t>Colonna2120</t>
  </si>
  <si>
    <t>Colonna2121</t>
  </si>
  <si>
    <t>Colonna2122</t>
  </si>
  <si>
    <t>Colonna2123</t>
  </si>
  <si>
    <t>Colonna2124</t>
  </si>
  <si>
    <t>Colonna2125</t>
  </si>
  <si>
    <t>Colonna2126</t>
  </si>
  <si>
    <t>Colonna2127</t>
  </si>
  <si>
    <t>Colonna2128</t>
  </si>
  <si>
    <t>Colonna2129</t>
  </si>
  <si>
    <t>Colonna2130</t>
  </si>
  <si>
    <t>Colonna2131</t>
  </si>
  <si>
    <t>Colonna2132</t>
  </si>
  <si>
    <t>Colonna2133</t>
  </si>
  <si>
    <t>Colonna2134</t>
  </si>
  <si>
    <t>Colonna2135</t>
  </si>
  <si>
    <t>Colonna2136</t>
  </si>
  <si>
    <t>Colonna2137</t>
  </si>
  <si>
    <t>Colonna2138</t>
  </si>
  <si>
    <t>Colonna2139</t>
  </si>
  <si>
    <t>Colonna2140</t>
  </si>
  <si>
    <t>Colonna2141</t>
  </si>
  <si>
    <t>Colonna2142</t>
  </si>
  <si>
    <t>Colonna2143</t>
  </si>
  <si>
    <t>Colonna2144</t>
  </si>
  <si>
    <t>Colonna2145</t>
  </si>
  <si>
    <t>Colonna2146</t>
  </si>
  <si>
    <t>Colonna2147</t>
  </si>
  <si>
    <t>Colonna2148</t>
  </si>
  <si>
    <t>Colonna2149</t>
  </si>
  <si>
    <t>Colonna2150</t>
  </si>
  <si>
    <t>Colonna2151</t>
  </si>
  <si>
    <t>Colonna2152</t>
  </si>
  <si>
    <t>Colonna2153</t>
  </si>
  <si>
    <t>Colonna2154</t>
  </si>
  <si>
    <t>Colonna2155</t>
  </si>
  <si>
    <t>Colonna2156</t>
  </si>
  <si>
    <t>Colonna2157</t>
  </si>
  <si>
    <t>Colonna2158</t>
  </si>
  <si>
    <t>Colonna2159</t>
  </si>
  <si>
    <t>Colonna2160</t>
  </si>
  <si>
    <t>Colonna2161</t>
  </si>
  <si>
    <t>Colonna2162</t>
  </si>
  <si>
    <t>Colonna2163</t>
  </si>
  <si>
    <t>Colonna2164</t>
  </si>
  <si>
    <t>Colonna2165</t>
  </si>
  <si>
    <t>Colonna2166</t>
  </si>
  <si>
    <t>Colonna2167</t>
  </si>
  <si>
    <t>Colonna2168</t>
  </si>
  <si>
    <t>Colonna2169</t>
  </si>
  <si>
    <t>Colonna2170</t>
  </si>
  <si>
    <t>Colonna2171</t>
  </si>
  <si>
    <t>Colonna2172</t>
  </si>
  <si>
    <t>Colonna2173</t>
  </si>
  <si>
    <t>Colonna2174</t>
  </si>
  <si>
    <t>Colonna2175</t>
  </si>
  <si>
    <t>Colonna2176</t>
  </si>
  <si>
    <t>Colonna2177</t>
  </si>
  <si>
    <t>Colonna2178</t>
  </si>
  <si>
    <t>Colonna2179</t>
  </si>
  <si>
    <t>Colonna2180</t>
  </si>
  <si>
    <t>Colonna2181</t>
  </si>
  <si>
    <t>Colonna2182</t>
  </si>
  <si>
    <t>Colonna2183</t>
  </si>
  <si>
    <t>Colonna2184</t>
  </si>
  <si>
    <t>Colonna2185</t>
  </si>
  <si>
    <t>Colonna2186</t>
  </si>
  <si>
    <t>Colonna2187</t>
  </si>
  <si>
    <t>Colonna2188</t>
  </si>
  <si>
    <t>Colonna2189</t>
  </si>
  <si>
    <t>Colonna2190</t>
  </si>
  <si>
    <t>Colonna2191</t>
  </si>
  <si>
    <t>Colonna2192</t>
  </si>
  <si>
    <t>Colonna2193</t>
  </si>
  <si>
    <t>Colonna2194</t>
  </si>
  <si>
    <t>Colonna2195</t>
  </si>
  <si>
    <t>Colonna2196</t>
  </si>
  <si>
    <t>Colonna2197</t>
  </si>
  <si>
    <t>Colonna2198</t>
  </si>
  <si>
    <t>Colonna2199</t>
  </si>
  <si>
    <t>Colonna2200</t>
  </si>
  <si>
    <t>Colonna2201</t>
  </si>
  <si>
    <t>Colonna2202</t>
  </si>
  <si>
    <t>Colonna2203</t>
  </si>
  <si>
    <t>Colonna2204</t>
  </si>
  <si>
    <t>Colonna2205</t>
  </si>
  <si>
    <t>Colonna2206</t>
  </si>
  <si>
    <t>Colonna2207</t>
  </si>
  <si>
    <t>Colonna2208</t>
  </si>
  <si>
    <t>Colonna2209</t>
  </si>
  <si>
    <t>Colonna2210</t>
  </si>
  <si>
    <t>Colonna2211</t>
  </si>
  <si>
    <t>Colonna2212</t>
  </si>
  <si>
    <t>Colonna2213</t>
  </si>
  <si>
    <t>Colonna2214</t>
  </si>
  <si>
    <t>Colonna2215</t>
  </si>
  <si>
    <t>Colonna2216</t>
  </si>
  <si>
    <t>Colonna2217</t>
  </si>
  <si>
    <t>Colonna2218</t>
  </si>
  <si>
    <t>Colonna2219</t>
  </si>
  <si>
    <t>Colonna2220</t>
  </si>
  <si>
    <t>Colonna2221</t>
  </si>
  <si>
    <t>Colonna2222</t>
  </si>
  <si>
    <t>Colonna2223</t>
  </si>
  <si>
    <t>Colonna2224</t>
  </si>
  <si>
    <t>Colonna2225</t>
  </si>
  <si>
    <t>Colonna2226</t>
  </si>
  <si>
    <t>Colonna2227</t>
  </si>
  <si>
    <t>Colonna2228</t>
  </si>
  <si>
    <t>Colonna2229</t>
  </si>
  <si>
    <t>Colonna2230</t>
  </si>
  <si>
    <t>Colonna2231</t>
  </si>
  <si>
    <t>Colonna2232</t>
  </si>
  <si>
    <t>Colonna2233</t>
  </si>
  <si>
    <t>Colonna2234</t>
  </si>
  <si>
    <t>Colonna2235</t>
  </si>
  <si>
    <t>Colonna2236</t>
  </si>
  <si>
    <t>Colonna2237</t>
  </si>
  <si>
    <t>Colonna2238</t>
  </si>
  <si>
    <t>Colonna2239</t>
  </si>
  <si>
    <t>Colonna2240</t>
  </si>
  <si>
    <t>Colonna2241</t>
  </si>
  <si>
    <t>Colonna2242</t>
  </si>
  <si>
    <t>Colonna2243</t>
  </si>
  <si>
    <t>Colonna2244</t>
  </si>
  <si>
    <t>Colonna2245</t>
  </si>
  <si>
    <t>Colonna2246</t>
  </si>
  <si>
    <t>Colonna2247</t>
  </si>
  <si>
    <t>Colonna2248</t>
  </si>
  <si>
    <t>Colonna2249</t>
  </si>
  <si>
    <t>Colonna2250</t>
  </si>
  <si>
    <t>Colonna2251</t>
  </si>
  <si>
    <t>Colonna2252</t>
  </si>
  <si>
    <t>Colonna2253</t>
  </si>
  <si>
    <t>Colonna2254</t>
  </si>
  <si>
    <t>Colonna2255</t>
  </si>
  <si>
    <t>Colonna2256</t>
  </si>
  <si>
    <t>Colonna2257</t>
  </si>
  <si>
    <t>Colonna2258</t>
  </si>
  <si>
    <t>Colonna2259</t>
  </si>
  <si>
    <t>Colonna2260</t>
  </si>
  <si>
    <t>Colonna2261</t>
  </si>
  <si>
    <t>Colonna2262</t>
  </si>
  <si>
    <t>Colonna2263</t>
  </si>
  <si>
    <t>Colonna2264</t>
  </si>
  <si>
    <t>Colonna2265</t>
  </si>
  <si>
    <t>Colonna2266</t>
  </si>
  <si>
    <t>Colonna2267</t>
  </si>
  <si>
    <t>Colonna2268</t>
  </si>
  <si>
    <t>Colonna2269</t>
  </si>
  <si>
    <t>Colonna2270</t>
  </si>
  <si>
    <t>Colonna2271</t>
  </si>
  <si>
    <t>Colonna2272</t>
  </si>
  <si>
    <t>Colonna2273</t>
  </si>
  <si>
    <t>Colonna2274</t>
  </si>
  <si>
    <t>Colonna2275</t>
  </si>
  <si>
    <t>Colonna2276</t>
  </si>
  <si>
    <t>Colonna2277</t>
  </si>
  <si>
    <t>Colonna2278</t>
  </si>
  <si>
    <t>Colonna2279</t>
  </si>
  <si>
    <t>Colonna2280</t>
  </si>
  <si>
    <t>Colonna2281</t>
  </si>
  <si>
    <t>Colonna2282</t>
  </si>
  <si>
    <t>Colonna2283</t>
  </si>
  <si>
    <t>Colonna2284</t>
  </si>
  <si>
    <t>Colonna2285</t>
  </si>
  <si>
    <t>Colonna2286</t>
  </si>
  <si>
    <t>Colonna2287</t>
  </si>
  <si>
    <t>Colonna2288</t>
  </si>
  <si>
    <t>Colonna2289</t>
  </si>
  <si>
    <t>Colonna2290</t>
  </si>
  <si>
    <t>Colonna2291</t>
  </si>
  <si>
    <t>Colonna2292</t>
  </si>
  <si>
    <t>Colonna2293</t>
  </si>
  <si>
    <t>Colonna2294</t>
  </si>
  <si>
    <t>Colonna2295</t>
  </si>
  <si>
    <t>Colonna2296</t>
  </si>
  <si>
    <t>Colonna2297</t>
  </si>
  <si>
    <t>Colonna2298</t>
  </si>
  <si>
    <t>Colonna2299</t>
  </si>
  <si>
    <t>Colonna2300</t>
  </si>
  <si>
    <t>Colonna2301</t>
  </si>
  <si>
    <t>Colonna2302</t>
  </si>
  <si>
    <t>Colonna2303</t>
  </si>
  <si>
    <t>Colonna2304</t>
  </si>
  <si>
    <t>Colonna2305</t>
  </si>
  <si>
    <t>Colonna2306</t>
  </si>
  <si>
    <t>Colonna2307</t>
  </si>
  <si>
    <t>Colonna2308</t>
  </si>
  <si>
    <t>Colonna2309</t>
  </si>
  <si>
    <t>Colonna2310</t>
  </si>
  <si>
    <t>Colonna2311</t>
  </si>
  <si>
    <t>Colonna2312</t>
  </si>
  <si>
    <t>Colonna2313</t>
  </si>
  <si>
    <t>Colonna2314</t>
  </si>
  <si>
    <t>Colonna2315</t>
  </si>
  <si>
    <t>Colonna2316</t>
  </si>
  <si>
    <t>Colonna2317</t>
  </si>
  <si>
    <t>Colonna2318</t>
  </si>
  <si>
    <t>Colonna2319</t>
  </si>
  <si>
    <t>Colonna2320</t>
  </si>
  <si>
    <t>Colonna2321</t>
  </si>
  <si>
    <t>Colonna2322</t>
  </si>
  <si>
    <t>Colonna2323</t>
  </si>
  <si>
    <t>Colonna2324</t>
  </si>
  <si>
    <t>Colonna2325</t>
  </si>
  <si>
    <t>Colonna2326</t>
  </si>
  <si>
    <t>Colonna2327</t>
  </si>
  <si>
    <t>Colonna2328</t>
  </si>
  <si>
    <t>Colonna2329</t>
  </si>
  <si>
    <t>Colonna2330</t>
  </si>
  <si>
    <t>Colonna2331</t>
  </si>
  <si>
    <t>Colonna2332</t>
  </si>
  <si>
    <t>Colonna2333</t>
  </si>
  <si>
    <t>Colonna2334</t>
  </si>
  <si>
    <t>Colonna2335</t>
  </si>
  <si>
    <t>Colonna2336</t>
  </si>
  <si>
    <t>Colonna2337</t>
  </si>
  <si>
    <t>Colonna2338</t>
  </si>
  <si>
    <t>Colonna2339</t>
  </si>
  <si>
    <t>Colonna2340</t>
  </si>
  <si>
    <t>Colonna2341</t>
  </si>
  <si>
    <t>Colonna2342</t>
  </si>
  <si>
    <t>Colonna2343</t>
  </si>
  <si>
    <t>Colonna2344</t>
  </si>
  <si>
    <t>Colonna2345</t>
  </si>
  <si>
    <t>Colonna2346</t>
  </si>
  <si>
    <t>Colonna2347</t>
  </si>
  <si>
    <t>Colonna2348</t>
  </si>
  <si>
    <t>Colonna2349</t>
  </si>
  <si>
    <t>Colonna2350</t>
  </si>
  <si>
    <t>Colonna2351</t>
  </si>
  <si>
    <t>Colonna2352</t>
  </si>
  <si>
    <t>Colonna2353</t>
  </si>
  <si>
    <t>Colonna2354</t>
  </si>
  <si>
    <t>Colonna2355</t>
  </si>
  <si>
    <t>Colonna2356</t>
  </si>
  <si>
    <t>Colonna2357</t>
  </si>
  <si>
    <t>Colonna2358</t>
  </si>
  <si>
    <t>Colonna2359</t>
  </si>
  <si>
    <t>Colonna2360</t>
  </si>
  <si>
    <t>Colonna2361</t>
  </si>
  <si>
    <t>Colonna2362</t>
  </si>
  <si>
    <t>Colonna2363</t>
  </si>
  <si>
    <t>Colonna2364</t>
  </si>
  <si>
    <t>Colonna2365</t>
  </si>
  <si>
    <t>Colonna2366</t>
  </si>
  <si>
    <t>Colonna2367</t>
  </si>
  <si>
    <t>Colonna2368</t>
  </si>
  <si>
    <t>Colonna2369</t>
  </si>
  <si>
    <t>Colonna2370</t>
  </si>
  <si>
    <t>Colonna2371</t>
  </si>
  <si>
    <t>Colonna2372</t>
  </si>
  <si>
    <t>Colonna2373</t>
  </si>
  <si>
    <t>Colonna2374</t>
  </si>
  <si>
    <t>Colonna2375</t>
  </si>
  <si>
    <t>Colonna2376</t>
  </si>
  <si>
    <t>Colonna2377</t>
  </si>
  <si>
    <t>Colonna2378</t>
  </si>
  <si>
    <t>Colonna2379</t>
  </si>
  <si>
    <t>Colonna2380</t>
  </si>
  <si>
    <t>Colonna2381</t>
  </si>
  <si>
    <t>Colonna2382</t>
  </si>
  <si>
    <t>Colonna2383</t>
  </si>
  <si>
    <t>Colonna2384</t>
  </si>
  <si>
    <t>Colonna2385</t>
  </si>
  <si>
    <t>Colonna2386</t>
  </si>
  <si>
    <t>Colonna2387</t>
  </si>
  <si>
    <t>Colonna2388</t>
  </si>
  <si>
    <t>Colonna2389</t>
  </si>
  <si>
    <t>Colonna2390</t>
  </si>
  <si>
    <t>Colonna2391</t>
  </si>
  <si>
    <t>Colonna2392</t>
  </si>
  <si>
    <t>Colonna2393</t>
  </si>
  <si>
    <t>Colonna2394</t>
  </si>
  <si>
    <t>Colonna2395</t>
  </si>
  <si>
    <t>Colonna2396</t>
  </si>
  <si>
    <t>Colonna2397</t>
  </si>
  <si>
    <t>Colonna2398</t>
  </si>
  <si>
    <t>Colonna2399</t>
  </si>
  <si>
    <t>Colonna2400</t>
  </si>
  <si>
    <t>Colonna2401</t>
  </si>
  <si>
    <t>Colonna2402</t>
  </si>
  <si>
    <t>Colonna2403</t>
  </si>
  <si>
    <t>Colonna2404</t>
  </si>
  <si>
    <t>Colonna2405</t>
  </si>
  <si>
    <t>Colonna2406</t>
  </si>
  <si>
    <t>Colonna2407</t>
  </si>
  <si>
    <t>Colonna2408</t>
  </si>
  <si>
    <t>Colonna2409</t>
  </si>
  <si>
    <t>Colonna2410</t>
  </si>
  <si>
    <t>Colonna2411</t>
  </si>
  <si>
    <t>Colonna2412</t>
  </si>
  <si>
    <t>Colonna2413</t>
  </si>
  <si>
    <t>Colonna2414</t>
  </si>
  <si>
    <t>Colonna2415</t>
  </si>
  <si>
    <t>Colonna2416</t>
  </si>
  <si>
    <t>Colonna2417</t>
  </si>
  <si>
    <t>Colonna2418</t>
  </si>
  <si>
    <t>Colonna2419</t>
  </si>
  <si>
    <t>Colonna2420</t>
  </si>
  <si>
    <t>Colonna2421</t>
  </si>
  <si>
    <t>Colonna2422</t>
  </si>
  <si>
    <t>Colonna2423</t>
  </si>
  <si>
    <t>Colonna2424</t>
  </si>
  <si>
    <t>Colonna2425</t>
  </si>
  <si>
    <t>Colonna2426</t>
  </si>
  <si>
    <t>Colonna2427</t>
  </si>
  <si>
    <t>Colonna2428</t>
  </si>
  <si>
    <t>Colonna2429</t>
  </si>
  <si>
    <t>Colonna2430</t>
  </si>
  <si>
    <t>Colonna2431</t>
  </si>
  <si>
    <t>Colonna2432</t>
  </si>
  <si>
    <t>Colonna2433</t>
  </si>
  <si>
    <t>Colonna2434</t>
  </si>
  <si>
    <t>Colonna2435</t>
  </si>
  <si>
    <t>Colonna2436</t>
  </si>
  <si>
    <t>Colonna2437</t>
  </si>
  <si>
    <t>Colonna2438</t>
  </si>
  <si>
    <t>Colonna2439</t>
  </si>
  <si>
    <t>Colonna2440</t>
  </si>
  <si>
    <t>Colonna2441</t>
  </si>
  <si>
    <t>Colonna2442</t>
  </si>
  <si>
    <t>Colonna2443</t>
  </si>
  <si>
    <t>Colonna2444</t>
  </si>
  <si>
    <t>Colonna2445</t>
  </si>
  <si>
    <t>Colonna2446</t>
  </si>
  <si>
    <t>Colonna2447</t>
  </si>
  <si>
    <t>Colonna2448</t>
  </si>
  <si>
    <t>Colonna2449</t>
  </si>
  <si>
    <t>Colonna2450</t>
  </si>
  <si>
    <t>Colonna2451</t>
  </si>
  <si>
    <t>Colonna2452</t>
  </si>
  <si>
    <t>Colonna2453</t>
  </si>
  <si>
    <t>Colonna2454</t>
  </si>
  <si>
    <t>Colonna2455</t>
  </si>
  <si>
    <t>Colonna2456</t>
  </si>
  <si>
    <t>Colonna2457</t>
  </si>
  <si>
    <t>Colonna2458</t>
  </si>
  <si>
    <t>Colonna2459</t>
  </si>
  <si>
    <t>Colonna2460</t>
  </si>
  <si>
    <t>Colonna2461</t>
  </si>
  <si>
    <t>Colonna2462</t>
  </si>
  <si>
    <t>Colonna2463</t>
  </si>
  <si>
    <t>Colonna2464</t>
  </si>
  <si>
    <t>Colonna2465</t>
  </si>
  <si>
    <t>Colonna2466</t>
  </si>
  <si>
    <t>Colonna2467</t>
  </si>
  <si>
    <t>Colonna2468</t>
  </si>
  <si>
    <t>Colonna2469</t>
  </si>
  <si>
    <t>Colonna2470</t>
  </si>
  <si>
    <t>Colonna2471</t>
  </si>
  <si>
    <t>Colonna2472</t>
  </si>
  <si>
    <t>Colonna2473</t>
  </si>
  <si>
    <t>Colonna2474</t>
  </si>
  <si>
    <t>Colonna2475</t>
  </si>
  <si>
    <t>Colonna2476</t>
  </si>
  <si>
    <t>Colonna2477</t>
  </si>
  <si>
    <t>Colonna2478</t>
  </si>
  <si>
    <t>Colonna2479</t>
  </si>
  <si>
    <t>Colonna2480</t>
  </si>
  <si>
    <t>Colonna2481</t>
  </si>
  <si>
    <t>Colonna2482</t>
  </si>
  <si>
    <t>Colonna2483</t>
  </si>
  <si>
    <t>Colonna2484</t>
  </si>
  <si>
    <t>Colonna2485</t>
  </si>
  <si>
    <t>Colonna2486</t>
  </si>
  <si>
    <t>Colonna2487</t>
  </si>
  <si>
    <t>Colonna2488</t>
  </si>
  <si>
    <t>Colonna2489</t>
  </si>
  <si>
    <t>Colonna2490</t>
  </si>
  <si>
    <t>Colonna2491</t>
  </si>
  <si>
    <t>Colonna2492</t>
  </si>
  <si>
    <t>Colonna2493</t>
  </si>
  <si>
    <t>Colonna2494</t>
  </si>
  <si>
    <t>Colonna2495</t>
  </si>
  <si>
    <t>Colonna2496</t>
  </si>
  <si>
    <t>Colonna2497</t>
  </si>
  <si>
    <t>Colonna2498</t>
  </si>
  <si>
    <t>Colonna2499</t>
  </si>
  <si>
    <t>Colonna2500</t>
  </si>
  <si>
    <t>Colonna2501</t>
  </si>
  <si>
    <t>Colonna2502</t>
  </si>
  <si>
    <t>Colonna2503</t>
  </si>
  <si>
    <t>Colonna2504</t>
  </si>
  <si>
    <t>Colonna2505</t>
  </si>
  <si>
    <t>Colonna2506</t>
  </si>
  <si>
    <t>Colonna2507</t>
  </si>
  <si>
    <t>Colonna2508</t>
  </si>
  <si>
    <t>Colonna2509</t>
  </si>
  <si>
    <t>Colonna2510</t>
  </si>
  <si>
    <t>Colonna2511</t>
  </si>
  <si>
    <t>Colonna2512</t>
  </si>
  <si>
    <t>Colonna2513</t>
  </si>
  <si>
    <t>Colonna2514</t>
  </si>
  <si>
    <t>Colonna2515</t>
  </si>
  <si>
    <t>Colonna2516</t>
  </si>
  <si>
    <t>Colonna2517</t>
  </si>
  <si>
    <t>Colonna2518</t>
  </si>
  <si>
    <t>Colonna2519</t>
  </si>
  <si>
    <t>Colonna2520</t>
  </si>
  <si>
    <t>Colonna2521</t>
  </si>
  <si>
    <t>Colonna2522</t>
  </si>
  <si>
    <t>Colonna2523</t>
  </si>
  <si>
    <t>Colonna2524</t>
  </si>
  <si>
    <t>Colonna2525</t>
  </si>
  <si>
    <t>Colonna2526</t>
  </si>
  <si>
    <t>Colonna2527</t>
  </si>
  <si>
    <t>Colonna2528</t>
  </si>
  <si>
    <t>Colonna2529</t>
  </si>
  <si>
    <t>Colonna2530</t>
  </si>
  <si>
    <t>Colonna2531</t>
  </si>
  <si>
    <t>Colonna2532</t>
  </si>
  <si>
    <t>Colonna2533</t>
  </si>
  <si>
    <t>Colonna2534</t>
  </si>
  <si>
    <t>Colonna2535</t>
  </si>
  <si>
    <t>Colonna2536</t>
  </si>
  <si>
    <t>Colonna2537</t>
  </si>
  <si>
    <t>Colonna2538</t>
  </si>
  <si>
    <t>Colonna2539</t>
  </si>
  <si>
    <t>Colonna2540</t>
  </si>
  <si>
    <t>Colonna2541</t>
  </si>
  <si>
    <t>Colonna2542</t>
  </si>
  <si>
    <t>Colonna2543</t>
  </si>
  <si>
    <t>Colonna2544</t>
  </si>
  <si>
    <t>Colonna2545</t>
  </si>
  <si>
    <t>Colonna2546</t>
  </si>
  <si>
    <t>Colonna2547</t>
  </si>
  <si>
    <t>Colonna2548</t>
  </si>
  <si>
    <t>Colonna2549</t>
  </si>
  <si>
    <t>Colonna2550</t>
  </si>
  <si>
    <t>Colonna2551</t>
  </si>
  <si>
    <t>Colonna2552</t>
  </si>
  <si>
    <t>Colonna2553</t>
  </si>
  <si>
    <t>Colonna2554</t>
  </si>
  <si>
    <t>Colonna2555</t>
  </si>
  <si>
    <t>Colonna2556</t>
  </si>
  <si>
    <t>Colonna2557</t>
  </si>
  <si>
    <t>Colonna2558</t>
  </si>
  <si>
    <t>Colonna2559</t>
  </si>
  <si>
    <t>Colonna2560</t>
  </si>
  <si>
    <t>Colonna2561</t>
  </si>
  <si>
    <t>Colonna2562</t>
  </si>
  <si>
    <t>Colonna2563</t>
  </si>
  <si>
    <t>Colonna2564</t>
  </si>
  <si>
    <t>Colonna2565</t>
  </si>
  <si>
    <t>Colonna2566</t>
  </si>
  <si>
    <t>Colonna2567</t>
  </si>
  <si>
    <t>Colonna2568</t>
  </si>
  <si>
    <t>Colonna2569</t>
  </si>
  <si>
    <t>Colonna2570</t>
  </si>
  <si>
    <t>Colonna2571</t>
  </si>
  <si>
    <t>Colonna2572</t>
  </si>
  <si>
    <t>Colonna2573</t>
  </si>
  <si>
    <t>Colonna2574</t>
  </si>
  <si>
    <t>Colonna2575</t>
  </si>
  <si>
    <t>Colonna2576</t>
  </si>
  <si>
    <t>Colonna2577</t>
  </si>
  <si>
    <t>Colonna2578</t>
  </si>
  <si>
    <t>Colonna2579</t>
  </si>
  <si>
    <t>Colonna2580</t>
  </si>
  <si>
    <t>Colonna2581</t>
  </si>
  <si>
    <t>Colonna2582</t>
  </si>
  <si>
    <t>Colonna2583</t>
  </si>
  <si>
    <t>Colonna2584</t>
  </si>
  <si>
    <t>Colonna2585</t>
  </si>
  <si>
    <t>Colonna2586</t>
  </si>
  <si>
    <t>Colonna2587</t>
  </si>
  <si>
    <t>Colonna2588</t>
  </si>
  <si>
    <t>Colonna2589</t>
  </si>
  <si>
    <t>Colonna2590</t>
  </si>
  <si>
    <t>Colonna2591</t>
  </si>
  <si>
    <t>Colonna2592</t>
  </si>
  <si>
    <t>Colonna2593</t>
  </si>
  <si>
    <t>Colonna2594</t>
  </si>
  <si>
    <t>Colonna2595</t>
  </si>
  <si>
    <t>Colonna2596</t>
  </si>
  <si>
    <t>Colonna2597</t>
  </si>
  <si>
    <t>Colonna2598</t>
  </si>
  <si>
    <t>Colonna2599</t>
  </si>
  <si>
    <t>Colonna2600</t>
  </si>
  <si>
    <t>Colonna2601</t>
  </si>
  <si>
    <t>Colonna2602</t>
  </si>
  <si>
    <t>Colonna2603</t>
  </si>
  <si>
    <t>Colonna2604</t>
  </si>
  <si>
    <t>Colonna2605</t>
  </si>
  <si>
    <t>Colonna2606</t>
  </si>
  <si>
    <t>Colonna2607</t>
  </si>
  <si>
    <t>Colonna2608</t>
  </si>
  <si>
    <t>Colonna2609</t>
  </si>
  <si>
    <t>Colonna2610</t>
  </si>
  <si>
    <t>Colonna2611</t>
  </si>
  <si>
    <t>Colonna2612</t>
  </si>
  <si>
    <t>Colonna2613</t>
  </si>
  <si>
    <t>Colonna2614</t>
  </si>
  <si>
    <t>Colonna2615</t>
  </si>
  <si>
    <t>Colonna2616</t>
  </si>
  <si>
    <t>Colonna2617</t>
  </si>
  <si>
    <t>Colonna2618</t>
  </si>
  <si>
    <t>Colonna2619</t>
  </si>
  <si>
    <t>Colonna2620</t>
  </si>
  <si>
    <t>Colonna2621</t>
  </si>
  <si>
    <t>Colonna2622</t>
  </si>
  <si>
    <t>Colonna2623</t>
  </si>
  <si>
    <t>Colonna2624</t>
  </si>
  <si>
    <t>Colonna2625</t>
  </si>
  <si>
    <t>Colonna2626</t>
  </si>
  <si>
    <t>Colonna2627</t>
  </si>
  <si>
    <t>Colonna2628</t>
  </si>
  <si>
    <t>Colonna2629</t>
  </si>
  <si>
    <t>Colonna2630</t>
  </si>
  <si>
    <t>Colonna2631</t>
  </si>
  <si>
    <t>Colonna2632</t>
  </si>
  <si>
    <t>Colonna2633</t>
  </si>
  <si>
    <t>Colonna2634</t>
  </si>
  <si>
    <t>Colonna2635</t>
  </si>
  <si>
    <t>Colonna2636</t>
  </si>
  <si>
    <t>Colonna2637</t>
  </si>
  <si>
    <t>Colonna2638</t>
  </si>
  <si>
    <t>Colonna2639</t>
  </si>
  <si>
    <t>Colonna2640</t>
  </si>
  <si>
    <t>Colonna2641</t>
  </si>
  <si>
    <t>Colonna2642</t>
  </si>
  <si>
    <t>Colonna2643</t>
  </si>
  <si>
    <t>Colonna2644</t>
  </si>
  <si>
    <t>Colonna2645</t>
  </si>
  <si>
    <t>Colonna2646</t>
  </si>
  <si>
    <t>Colonna2647</t>
  </si>
  <si>
    <t>Colonna2648</t>
  </si>
  <si>
    <t>Colonna2649</t>
  </si>
  <si>
    <t>Colonna2650</t>
  </si>
  <si>
    <t>Colonna2651</t>
  </si>
  <si>
    <t>Colonna2652</t>
  </si>
  <si>
    <t>Colonna2653</t>
  </si>
  <si>
    <t>Colonna2654</t>
  </si>
  <si>
    <t>Colonna2655</t>
  </si>
  <si>
    <t>Colonna2656</t>
  </si>
  <si>
    <t>Colonna2657</t>
  </si>
  <si>
    <t>Colonna2658</t>
  </si>
  <si>
    <t>Colonna2659</t>
  </si>
  <si>
    <t>Colonna2660</t>
  </si>
  <si>
    <t>Colonna2661</t>
  </si>
  <si>
    <t>Colonna2662</t>
  </si>
  <si>
    <t>Colonna2663</t>
  </si>
  <si>
    <t>Colonna2664</t>
  </si>
  <si>
    <t>Colonna2665</t>
  </si>
  <si>
    <t>Colonna2666</t>
  </si>
  <si>
    <t>Colonna2667</t>
  </si>
  <si>
    <t>Colonna2668</t>
  </si>
  <si>
    <t>Colonna2669</t>
  </si>
  <si>
    <t>Colonna2670</t>
  </si>
  <si>
    <t>Colonna2671</t>
  </si>
  <si>
    <t>Colonna2672</t>
  </si>
  <si>
    <t>Colonna2673</t>
  </si>
  <si>
    <t>Colonna2674</t>
  </si>
  <si>
    <t>Colonna2675</t>
  </si>
  <si>
    <t>Colonna2676</t>
  </si>
  <si>
    <t>Colonna2677</t>
  </si>
  <si>
    <t>Colonna2678</t>
  </si>
  <si>
    <t>Colonna2679</t>
  </si>
  <si>
    <t>Colonna2680</t>
  </si>
  <si>
    <t>Colonna2681</t>
  </si>
  <si>
    <t>Colonna2682</t>
  </si>
  <si>
    <t>Colonna2683</t>
  </si>
  <si>
    <t>Colonna2684</t>
  </si>
  <si>
    <t>Colonna2685</t>
  </si>
  <si>
    <t>Colonna2686</t>
  </si>
  <si>
    <t>Colonna2687</t>
  </si>
  <si>
    <t>Colonna2688</t>
  </si>
  <si>
    <t>Colonna2689</t>
  </si>
  <si>
    <t>Colonna2690</t>
  </si>
  <si>
    <t>Colonna2691</t>
  </si>
  <si>
    <t>Colonna2692</t>
  </si>
  <si>
    <t>Colonna2693</t>
  </si>
  <si>
    <t>Colonna2694</t>
  </si>
  <si>
    <t>Colonna2695</t>
  </si>
  <si>
    <t>Colonna2696</t>
  </si>
  <si>
    <t>Colonna2697</t>
  </si>
  <si>
    <t>Colonna2698</t>
  </si>
  <si>
    <t>Colonna2699</t>
  </si>
  <si>
    <t>Colonna2700</t>
  </si>
  <si>
    <t>Colonna2701</t>
  </si>
  <si>
    <t>Colonna2702</t>
  </si>
  <si>
    <t>Colonna2703</t>
  </si>
  <si>
    <t>Colonna2704</t>
  </si>
  <si>
    <t>Colonna2705</t>
  </si>
  <si>
    <t>Colonna2706</t>
  </si>
  <si>
    <t>Colonna2707</t>
  </si>
  <si>
    <t>Colonna2708</t>
  </si>
  <si>
    <t>Colonna2709</t>
  </si>
  <si>
    <t>Colonna2710</t>
  </si>
  <si>
    <t>Colonna2711</t>
  </si>
  <si>
    <t>Colonna2712</t>
  </si>
  <si>
    <t>Colonna2713</t>
  </si>
  <si>
    <t>Colonna2714</t>
  </si>
  <si>
    <t>Colonna2715</t>
  </si>
  <si>
    <t>Colonna2716</t>
  </si>
  <si>
    <t>Colonna2717</t>
  </si>
  <si>
    <t>Colonna2718</t>
  </si>
  <si>
    <t>Colonna2719</t>
  </si>
  <si>
    <t>Colonna2720</t>
  </si>
  <si>
    <t>Colonna2721</t>
  </si>
  <si>
    <t>Colonna2722</t>
  </si>
  <si>
    <t>Colonna2723</t>
  </si>
  <si>
    <t>Colonna2724</t>
  </si>
  <si>
    <t>Colonna2725</t>
  </si>
  <si>
    <t>Colonna2726</t>
  </si>
  <si>
    <t>Colonna2727</t>
  </si>
  <si>
    <t>Colonna2728</t>
  </si>
  <si>
    <t>Colonna2729</t>
  </si>
  <si>
    <t>Colonna2730</t>
  </si>
  <si>
    <t>Colonna2731</t>
  </si>
  <si>
    <t>Colonna2732</t>
  </si>
  <si>
    <t>Colonna2733</t>
  </si>
  <si>
    <t>Colonna2734</t>
  </si>
  <si>
    <t>Colonna2735</t>
  </si>
  <si>
    <t>Colonna2736</t>
  </si>
  <si>
    <t>Colonna2737</t>
  </si>
  <si>
    <t>Colonna2738</t>
  </si>
  <si>
    <t>Colonna2739</t>
  </si>
  <si>
    <t>Colonna2740</t>
  </si>
  <si>
    <t>Colonna2741</t>
  </si>
  <si>
    <t>Colonna2742</t>
  </si>
  <si>
    <t>Colonna2743</t>
  </si>
  <si>
    <t>Colonna2744</t>
  </si>
  <si>
    <t>Colonna2745</t>
  </si>
  <si>
    <t>Colonna2746</t>
  </si>
  <si>
    <t>Colonna2747</t>
  </si>
  <si>
    <t>Colonna2748</t>
  </si>
  <si>
    <t>Colonna2749</t>
  </si>
  <si>
    <t>Colonna2750</t>
  </si>
  <si>
    <t>Colonna2751</t>
  </si>
  <si>
    <t>Colonna2752</t>
  </si>
  <si>
    <t>Colonna2753</t>
  </si>
  <si>
    <t>Colonna2754</t>
  </si>
  <si>
    <t>Colonna2755</t>
  </si>
  <si>
    <t>Colonna2756</t>
  </si>
  <si>
    <t>Colonna2757</t>
  </si>
  <si>
    <t>Colonna2758</t>
  </si>
  <si>
    <t>Colonna2759</t>
  </si>
  <si>
    <t>Colonna2760</t>
  </si>
  <si>
    <t>Colonna2761</t>
  </si>
  <si>
    <t>Colonna2762</t>
  </si>
  <si>
    <t>Colonna2763</t>
  </si>
  <si>
    <t>Colonna2764</t>
  </si>
  <si>
    <t>Colonna2765</t>
  </si>
  <si>
    <t>Colonna2766</t>
  </si>
  <si>
    <t>Colonna2767</t>
  </si>
  <si>
    <t>Colonna2768</t>
  </si>
  <si>
    <t>Colonna2769</t>
  </si>
  <si>
    <t>Colonna2770</t>
  </si>
  <si>
    <t>Colonna2771</t>
  </si>
  <si>
    <t>Colonna2772</t>
  </si>
  <si>
    <t>Colonna2773</t>
  </si>
  <si>
    <t>Colonna2774</t>
  </si>
  <si>
    <t>Colonna2775</t>
  </si>
  <si>
    <t>Colonna2776</t>
  </si>
  <si>
    <t>Colonna2777</t>
  </si>
  <si>
    <t>Colonna2778</t>
  </si>
  <si>
    <t>Colonna2779</t>
  </si>
  <si>
    <t>Colonna2780</t>
  </si>
  <si>
    <t>Colonna2781</t>
  </si>
  <si>
    <t>Colonna2782</t>
  </si>
  <si>
    <t>Colonna2783</t>
  </si>
  <si>
    <t>Colonna2784</t>
  </si>
  <si>
    <t>Colonna2785</t>
  </si>
  <si>
    <t>Colonna2786</t>
  </si>
  <si>
    <t>Colonna2787</t>
  </si>
  <si>
    <t>Colonna2788</t>
  </si>
  <si>
    <t>Colonna2789</t>
  </si>
  <si>
    <t>Colonna2790</t>
  </si>
  <si>
    <t>Colonna2791</t>
  </si>
  <si>
    <t>Colonna2792</t>
  </si>
  <si>
    <t>Colonna2793</t>
  </si>
  <si>
    <t>Colonna2794</t>
  </si>
  <si>
    <t>Colonna2795</t>
  </si>
  <si>
    <t>Colonna2796</t>
  </si>
  <si>
    <t>Colonna2797</t>
  </si>
  <si>
    <t>Colonna2798</t>
  </si>
  <si>
    <t>Colonna2799</t>
  </si>
  <si>
    <t>Colonna2800</t>
  </si>
  <si>
    <t>Colonna2801</t>
  </si>
  <si>
    <t>Colonna2802</t>
  </si>
  <si>
    <t>Colonna2803</t>
  </si>
  <si>
    <t>Colonna2804</t>
  </si>
  <si>
    <t>Colonna2805</t>
  </si>
  <si>
    <t>Colonna2806</t>
  </si>
  <si>
    <t>Colonna2807</t>
  </si>
  <si>
    <t>Colonna2808</t>
  </si>
  <si>
    <t>Colonna2809</t>
  </si>
  <si>
    <t>Colonna2810</t>
  </si>
  <si>
    <t>Colonna2811</t>
  </si>
  <si>
    <t>Colonna2812</t>
  </si>
  <si>
    <t>Colonna2813</t>
  </si>
  <si>
    <t>Colonna2814</t>
  </si>
  <si>
    <t>Colonna2815</t>
  </si>
  <si>
    <t>Colonna2816</t>
  </si>
  <si>
    <t>Colonna2817</t>
  </si>
  <si>
    <t>Colonna2818</t>
  </si>
  <si>
    <t>Colonna2819</t>
  </si>
  <si>
    <t>Colonna2820</t>
  </si>
  <si>
    <t>Colonna2821</t>
  </si>
  <si>
    <t>Colonna2822</t>
  </si>
  <si>
    <t>Colonna2823</t>
  </si>
  <si>
    <t>Colonna2824</t>
  </si>
  <si>
    <t>Colonna2825</t>
  </si>
  <si>
    <t>Colonna2826</t>
  </si>
  <si>
    <t>Colonna2827</t>
  </si>
  <si>
    <t>Colonna2828</t>
  </si>
  <si>
    <t>Colonna2829</t>
  </si>
  <si>
    <t>Colonna2830</t>
  </si>
  <si>
    <t>Colonna2831</t>
  </si>
  <si>
    <t>Colonna2832</t>
  </si>
  <si>
    <t>Colonna2833</t>
  </si>
  <si>
    <t>Colonna2834</t>
  </si>
  <si>
    <t>Colonna2835</t>
  </si>
  <si>
    <t>Colonna2836</t>
  </si>
  <si>
    <t>Colonna2837</t>
  </si>
  <si>
    <t>Colonna2838</t>
  </si>
  <si>
    <t>Colonna2839</t>
  </si>
  <si>
    <t>Colonna2840</t>
  </si>
  <si>
    <t>Colonna2841</t>
  </si>
  <si>
    <t>Colonna2842</t>
  </si>
  <si>
    <t>Colonna2843</t>
  </si>
  <si>
    <t>Colonna2844</t>
  </si>
  <si>
    <t>Colonna2845</t>
  </si>
  <si>
    <t>Colonna2846</t>
  </si>
  <si>
    <t>Colonna2847</t>
  </si>
  <si>
    <t>Colonna2848</t>
  </si>
  <si>
    <t>Colonna2849</t>
  </si>
  <si>
    <t>Colonna2850</t>
  </si>
  <si>
    <t>Colonna2851</t>
  </si>
  <si>
    <t>Colonna2852</t>
  </si>
  <si>
    <t>Colonna2853</t>
  </si>
  <si>
    <t>Colonna2854</t>
  </si>
  <si>
    <t>Colonna2855</t>
  </si>
  <si>
    <t>Colonna2856</t>
  </si>
  <si>
    <t>Colonna2857</t>
  </si>
  <si>
    <t>Colonna2858</t>
  </si>
  <si>
    <t>Colonna2859</t>
  </si>
  <si>
    <t>Colonna2860</t>
  </si>
  <si>
    <t>Colonna2861</t>
  </si>
  <si>
    <t>Colonna2862</t>
  </si>
  <si>
    <t>Colonna2863</t>
  </si>
  <si>
    <t>Colonna2864</t>
  </si>
  <si>
    <t>Colonna2865</t>
  </si>
  <si>
    <t>Colonna2866</t>
  </si>
  <si>
    <t>Colonna2867</t>
  </si>
  <si>
    <t>Colonna2868</t>
  </si>
  <si>
    <t>Colonna2869</t>
  </si>
  <si>
    <t>Colonna2870</t>
  </si>
  <si>
    <t>Colonna2871</t>
  </si>
  <si>
    <t>Colonna2872</t>
  </si>
  <si>
    <t>Colonna2873</t>
  </si>
  <si>
    <t>Colonna2874</t>
  </si>
  <si>
    <t>Colonna2875</t>
  </si>
  <si>
    <t>Colonna2876</t>
  </si>
  <si>
    <t>Colonna2877</t>
  </si>
  <si>
    <t>Colonna2878</t>
  </si>
  <si>
    <t>Colonna2879</t>
  </si>
  <si>
    <t>Colonna2880</t>
  </si>
  <si>
    <t>Colonna2881</t>
  </si>
  <si>
    <t>Colonna2882</t>
  </si>
  <si>
    <t>Colonna2883</t>
  </si>
  <si>
    <t>Colonna2884</t>
  </si>
  <si>
    <t>Colonna2885</t>
  </si>
  <si>
    <t>Colonna2886</t>
  </si>
  <si>
    <t>Colonna2887</t>
  </si>
  <si>
    <t>Colonna2888</t>
  </si>
  <si>
    <t>Colonna2889</t>
  </si>
  <si>
    <t>Colonna2890</t>
  </si>
  <si>
    <t>Colonna2891</t>
  </si>
  <si>
    <t>Colonna2892</t>
  </si>
  <si>
    <t>Colonna2893</t>
  </si>
  <si>
    <t>Colonna2894</t>
  </si>
  <si>
    <t>Colonna2895</t>
  </si>
  <si>
    <t>Colonna2896</t>
  </si>
  <si>
    <t>Colonna2897</t>
  </si>
  <si>
    <t>Colonna2898</t>
  </si>
  <si>
    <t>Colonna2899</t>
  </si>
  <si>
    <t>Colonna2900</t>
  </si>
  <si>
    <t>Colonna2901</t>
  </si>
  <si>
    <t>Colonna2902</t>
  </si>
  <si>
    <t>Colonna2903</t>
  </si>
  <si>
    <t>Colonna2904</t>
  </si>
  <si>
    <t>Colonna2905</t>
  </si>
  <si>
    <t>Colonna2906</t>
  </si>
  <si>
    <t>Colonna2907</t>
  </si>
  <si>
    <t>Colonna2908</t>
  </si>
  <si>
    <t>Colonna2909</t>
  </si>
  <si>
    <t>Colonna2910</t>
  </si>
  <si>
    <t>Colonna2911</t>
  </si>
  <si>
    <t>Colonna2912</t>
  </si>
  <si>
    <t>Colonna2913</t>
  </si>
  <si>
    <t>Colonna2914</t>
  </si>
  <si>
    <t>Colonna2915</t>
  </si>
  <si>
    <t>Colonna2916</t>
  </si>
  <si>
    <t>Colonna2917</t>
  </si>
  <si>
    <t>Colonna2918</t>
  </si>
  <si>
    <t>Colonna2919</t>
  </si>
  <si>
    <t>Colonna2920</t>
  </si>
  <si>
    <t>Colonna2921</t>
  </si>
  <si>
    <t>Colonna2922</t>
  </si>
  <si>
    <t>Colonna2923</t>
  </si>
  <si>
    <t>Colonna2924</t>
  </si>
  <si>
    <t>Colonna2925</t>
  </si>
  <si>
    <t>Colonna2926</t>
  </si>
  <si>
    <t>Colonna2927</t>
  </si>
  <si>
    <t>Colonna2928</t>
  </si>
  <si>
    <t>Colonna2929</t>
  </si>
  <si>
    <t>Colonna2930</t>
  </si>
  <si>
    <t>Colonna2931</t>
  </si>
  <si>
    <t>Colonna2932</t>
  </si>
  <si>
    <t>Colonna2933</t>
  </si>
  <si>
    <t>Colonna2934</t>
  </si>
  <si>
    <t>Colonna2935</t>
  </si>
  <si>
    <t>Colonna2936</t>
  </si>
  <si>
    <t>Colonna2937</t>
  </si>
  <si>
    <t>Colonna2938</t>
  </si>
  <si>
    <t>Colonna2939</t>
  </si>
  <si>
    <t>Colonna2940</t>
  </si>
  <si>
    <t>Colonna2941</t>
  </si>
  <si>
    <t>Colonna2942</t>
  </si>
  <si>
    <t>Colonna2943</t>
  </si>
  <si>
    <t>Colonna2944</t>
  </si>
  <si>
    <t>Colonna2945</t>
  </si>
  <si>
    <t>Colonna2946</t>
  </si>
  <si>
    <t>Colonna2947</t>
  </si>
  <si>
    <t>Colonna2948</t>
  </si>
  <si>
    <t>Colonna2949</t>
  </si>
  <si>
    <t>Colonna2950</t>
  </si>
  <si>
    <t>Colonna2951</t>
  </si>
  <si>
    <t>Colonna2952</t>
  </si>
  <si>
    <t>Colonna2953</t>
  </si>
  <si>
    <t>Colonna2954</t>
  </si>
  <si>
    <t>Colonna2955</t>
  </si>
  <si>
    <t>Colonna2956</t>
  </si>
  <si>
    <t>Colonna2957</t>
  </si>
  <si>
    <t>Colonna2958</t>
  </si>
  <si>
    <t>Colonna2959</t>
  </si>
  <si>
    <t>Colonna2960</t>
  </si>
  <si>
    <t>Colonna2961</t>
  </si>
  <si>
    <t>Colonna2962</t>
  </si>
  <si>
    <t>Colonna2963</t>
  </si>
  <si>
    <t>Colonna2964</t>
  </si>
  <si>
    <t>Colonna2965</t>
  </si>
  <si>
    <t>Colonna2966</t>
  </si>
  <si>
    <t>Colonna2967</t>
  </si>
  <si>
    <t>Colonna2968</t>
  </si>
  <si>
    <t>Colonna2969</t>
  </si>
  <si>
    <t>Colonna2970</t>
  </si>
  <si>
    <t>Colonna2971</t>
  </si>
  <si>
    <t>Colonna2972</t>
  </si>
  <si>
    <t>Colonna2973</t>
  </si>
  <si>
    <t>Colonna2974</t>
  </si>
  <si>
    <t>Colonna2975</t>
  </si>
  <si>
    <t>Colonna2976</t>
  </si>
  <si>
    <t>Colonna2977</t>
  </si>
  <si>
    <t>Colonna2978</t>
  </si>
  <si>
    <t>Colonna2979</t>
  </si>
  <si>
    <t>Colonna2980</t>
  </si>
  <si>
    <t>Colonna2981</t>
  </si>
  <si>
    <t>Colonna2982</t>
  </si>
  <si>
    <t>Colonna2983</t>
  </si>
  <si>
    <t>Colonna2984</t>
  </si>
  <si>
    <t>Colonna2985</t>
  </si>
  <si>
    <t>Colonna2986</t>
  </si>
  <si>
    <t>Colonna2987</t>
  </si>
  <si>
    <t>Colonna2988</t>
  </si>
  <si>
    <t>Colonna2989</t>
  </si>
  <si>
    <t>Colonna2990</t>
  </si>
  <si>
    <t>Colonna2991</t>
  </si>
  <si>
    <t>Colonna2992</t>
  </si>
  <si>
    <t>Colonna2993</t>
  </si>
  <si>
    <t>Colonna2994</t>
  </si>
  <si>
    <t>Colonna2995</t>
  </si>
  <si>
    <t>Colonna2996</t>
  </si>
  <si>
    <t>Colonna2997</t>
  </si>
  <si>
    <t>Colonna2998</t>
  </si>
  <si>
    <t>Colonna2999</t>
  </si>
  <si>
    <t>Colonna3000</t>
  </si>
  <si>
    <t>Colonna3001</t>
  </si>
  <si>
    <t>Colonna3002</t>
  </si>
  <si>
    <t>Colonna3003</t>
  </si>
  <si>
    <t>Colonna3004</t>
  </si>
  <si>
    <t>Colonna3005</t>
  </si>
  <si>
    <t>Colonna3006</t>
  </si>
  <si>
    <t>Colonna3007</t>
  </si>
  <si>
    <t>Colonna3008</t>
  </si>
  <si>
    <t>Colonna3009</t>
  </si>
  <si>
    <t>Colonna3010</t>
  </si>
  <si>
    <t>Colonna3011</t>
  </si>
  <si>
    <t>Colonna3012</t>
  </si>
  <si>
    <t>Colonna3013</t>
  </si>
  <si>
    <t>Colonna3014</t>
  </si>
  <si>
    <t>Colonna3015</t>
  </si>
  <si>
    <t>Colonna3016</t>
  </si>
  <si>
    <t>Colonna3017</t>
  </si>
  <si>
    <t>Colonna3018</t>
  </si>
  <si>
    <t>Colonna3019</t>
  </si>
  <si>
    <t>Colonna3020</t>
  </si>
  <si>
    <t>Colonna3021</t>
  </si>
  <si>
    <t>Colonna3022</t>
  </si>
  <si>
    <t>Colonna3023</t>
  </si>
  <si>
    <t>Colonna3024</t>
  </si>
  <si>
    <t>Colonna3025</t>
  </si>
  <si>
    <t>Colonna3026</t>
  </si>
  <si>
    <t>Colonna3027</t>
  </si>
  <si>
    <t>Colonna3028</t>
  </si>
  <si>
    <t>Colonna3029</t>
  </si>
  <si>
    <t>Colonna3030</t>
  </si>
  <si>
    <t>Colonna3031</t>
  </si>
  <si>
    <t>Colonna3032</t>
  </si>
  <si>
    <t>Colonna3033</t>
  </si>
  <si>
    <t>Colonna3034</t>
  </si>
  <si>
    <t>Colonna3035</t>
  </si>
  <si>
    <t>Colonna3036</t>
  </si>
  <si>
    <t>Colonna3037</t>
  </si>
  <si>
    <t>Colonna3038</t>
  </si>
  <si>
    <t>Colonna3039</t>
  </si>
  <si>
    <t>Colonna3040</t>
  </si>
  <si>
    <t>Colonna3041</t>
  </si>
  <si>
    <t>Colonna3042</t>
  </si>
  <si>
    <t>Colonna3043</t>
  </si>
  <si>
    <t>Colonna3044</t>
  </si>
  <si>
    <t>Colonna3045</t>
  </si>
  <si>
    <t>Colonna3046</t>
  </si>
  <si>
    <t>Colonna3047</t>
  </si>
  <si>
    <t>Colonna3048</t>
  </si>
  <si>
    <t>Colonna3049</t>
  </si>
  <si>
    <t>Colonna3050</t>
  </si>
  <si>
    <t>Colonna3051</t>
  </si>
  <si>
    <t>Colonna3052</t>
  </si>
  <si>
    <t>Colonna3053</t>
  </si>
  <si>
    <t>Colonna3054</t>
  </si>
  <si>
    <t>Colonna3055</t>
  </si>
  <si>
    <t>Colonna3056</t>
  </si>
  <si>
    <t>Colonna3057</t>
  </si>
  <si>
    <t>Colonna3058</t>
  </si>
  <si>
    <t>Colonna3059</t>
  </si>
  <si>
    <t>Colonna3060</t>
  </si>
  <si>
    <t>Colonna3061</t>
  </si>
  <si>
    <t>Colonna3062</t>
  </si>
  <si>
    <t>Colonna3063</t>
  </si>
  <si>
    <t>Colonna3064</t>
  </si>
  <si>
    <t>Colonna3065</t>
  </si>
  <si>
    <t>Colonna3066</t>
  </si>
  <si>
    <t>Colonna3067</t>
  </si>
  <si>
    <t>Colonna3068</t>
  </si>
  <si>
    <t>Colonna3069</t>
  </si>
  <si>
    <t>Colonna3070</t>
  </si>
  <si>
    <t>Colonna3071</t>
  </si>
  <si>
    <t>Colonna3072</t>
  </si>
  <si>
    <t>Colonna3073</t>
  </si>
  <si>
    <t>Colonna3074</t>
  </si>
  <si>
    <t>Colonna3075</t>
  </si>
  <si>
    <t>Colonna3076</t>
  </si>
  <si>
    <t>Colonna3077</t>
  </si>
  <si>
    <t>Colonna3078</t>
  </si>
  <si>
    <t>Colonna3079</t>
  </si>
  <si>
    <t>Colonna3080</t>
  </si>
  <si>
    <t>Colonna3081</t>
  </si>
  <si>
    <t>Colonna3082</t>
  </si>
  <si>
    <t>Colonna3083</t>
  </si>
  <si>
    <t>Colonna3084</t>
  </si>
  <si>
    <t>Colonna3085</t>
  </si>
  <si>
    <t>Colonna3086</t>
  </si>
  <si>
    <t>Colonna3087</t>
  </si>
  <si>
    <t>Colonna3088</t>
  </si>
  <si>
    <t>Colonna3089</t>
  </si>
  <si>
    <t>Colonna3090</t>
  </si>
  <si>
    <t>Colonna3091</t>
  </si>
  <si>
    <t>Colonna3092</t>
  </si>
  <si>
    <t>Colonna3093</t>
  </si>
  <si>
    <t>Colonna3094</t>
  </si>
  <si>
    <t>Colonna3095</t>
  </si>
  <si>
    <t>Colonna3096</t>
  </si>
  <si>
    <t>Colonna3097</t>
  </si>
  <si>
    <t>Colonna3098</t>
  </si>
  <si>
    <t>Colonna3099</t>
  </si>
  <si>
    <t>Colonna3100</t>
  </si>
  <si>
    <t>Colonna3101</t>
  </si>
  <si>
    <t>Colonna3102</t>
  </si>
  <si>
    <t>Colonna3103</t>
  </si>
  <si>
    <t>Colonna3104</t>
  </si>
  <si>
    <t>Colonna3105</t>
  </si>
  <si>
    <t>Colonna3106</t>
  </si>
  <si>
    <t>Colonna3107</t>
  </si>
  <si>
    <t>Colonna3108</t>
  </si>
  <si>
    <t>Colonna3109</t>
  </si>
  <si>
    <t>Colonna3110</t>
  </si>
  <si>
    <t>Colonna3111</t>
  </si>
  <si>
    <t>Colonna3112</t>
  </si>
  <si>
    <t>Colonna3113</t>
  </si>
  <si>
    <t>Colonna3114</t>
  </si>
  <si>
    <t>Colonna3115</t>
  </si>
  <si>
    <t>Colonna3116</t>
  </si>
  <si>
    <t>Colonna3117</t>
  </si>
  <si>
    <t>Colonna3118</t>
  </si>
  <si>
    <t>Colonna3119</t>
  </si>
  <si>
    <t>Colonna3120</t>
  </si>
  <si>
    <t>Colonna3121</t>
  </si>
  <si>
    <t>Colonna3122</t>
  </si>
  <si>
    <t>Colonna3123</t>
  </si>
  <si>
    <t>Colonna3124</t>
  </si>
  <si>
    <t>Colonna3125</t>
  </si>
  <si>
    <t>Colonna3126</t>
  </si>
  <si>
    <t>Colonna3127</t>
  </si>
  <si>
    <t>Colonna3128</t>
  </si>
  <si>
    <t>Colonna3129</t>
  </si>
  <si>
    <t>Colonna3130</t>
  </si>
  <si>
    <t>Colonna3131</t>
  </si>
  <si>
    <t>Colonna3132</t>
  </si>
  <si>
    <t>Colonna3133</t>
  </si>
  <si>
    <t>Colonna3134</t>
  </si>
  <si>
    <t>Colonna3135</t>
  </si>
  <si>
    <t>Colonna3136</t>
  </si>
  <si>
    <t>Colonna3137</t>
  </si>
  <si>
    <t>Colonna3138</t>
  </si>
  <si>
    <t>Colonna3139</t>
  </si>
  <si>
    <t>Colonna3140</t>
  </si>
  <si>
    <t>Colonna3141</t>
  </si>
  <si>
    <t>Colonna3142</t>
  </si>
  <si>
    <t>Colonna3143</t>
  </si>
  <si>
    <t>Colonna3144</t>
  </si>
  <si>
    <t>Colonna3145</t>
  </si>
  <si>
    <t>Colonna3146</t>
  </si>
  <si>
    <t>Colonna3147</t>
  </si>
  <si>
    <t>Colonna3148</t>
  </si>
  <si>
    <t>Colonna3149</t>
  </si>
  <si>
    <t>Colonna3150</t>
  </si>
  <si>
    <t>Colonna3151</t>
  </si>
  <si>
    <t>Colonna3152</t>
  </si>
  <si>
    <t>Colonna3153</t>
  </si>
  <si>
    <t>Colonna3154</t>
  </si>
  <si>
    <t>Colonna3155</t>
  </si>
  <si>
    <t>Colonna3156</t>
  </si>
  <si>
    <t>Colonna3157</t>
  </si>
  <si>
    <t>Colonna3158</t>
  </si>
  <si>
    <t>Colonna3159</t>
  </si>
  <si>
    <t>Colonna3160</t>
  </si>
  <si>
    <t>Colonna3161</t>
  </si>
  <si>
    <t>Colonna3162</t>
  </si>
  <si>
    <t>Colonna3163</t>
  </si>
  <si>
    <t>Colonna3164</t>
  </si>
  <si>
    <t>Colonna3165</t>
  </si>
  <si>
    <t>Colonna3166</t>
  </si>
  <si>
    <t>Colonna3167</t>
  </si>
  <si>
    <t>Colonna3168</t>
  </si>
  <si>
    <t>Colonna3169</t>
  </si>
  <si>
    <t>Colonna3170</t>
  </si>
  <si>
    <t>Colonna3171</t>
  </si>
  <si>
    <t>Colonna3172</t>
  </si>
  <si>
    <t>Colonna3173</t>
  </si>
  <si>
    <t>Colonna3174</t>
  </si>
  <si>
    <t>Colonna3175</t>
  </si>
  <si>
    <t>Colonna3176</t>
  </si>
  <si>
    <t>Colonna3177</t>
  </si>
  <si>
    <t>Colonna3178</t>
  </si>
  <si>
    <t>Colonna3179</t>
  </si>
  <si>
    <t>Colonna3180</t>
  </si>
  <si>
    <t>Colonna3181</t>
  </si>
  <si>
    <t>Colonna3182</t>
  </si>
  <si>
    <t>Colonna3183</t>
  </si>
  <si>
    <t>Colonna3184</t>
  </si>
  <si>
    <t>Colonna3185</t>
  </si>
  <si>
    <t>Colonna3186</t>
  </si>
  <si>
    <t>Colonna3187</t>
  </si>
  <si>
    <t>Colonna3188</t>
  </si>
  <si>
    <t>Colonna3189</t>
  </si>
  <si>
    <t>Colonna3190</t>
  </si>
  <si>
    <t>Colonna3191</t>
  </si>
  <si>
    <t>Colonna3192</t>
  </si>
  <si>
    <t>Colonna3193</t>
  </si>
  <si>
    <t>Colonna3194</t>
  </si>
  <si>
    <t>Colonna3195</t>
  </si>
  <si>
    <t>Colonna3196</t>
  </si>
  <si>
    <t>Colonna3197</t>
  </si>
  <si>
    <t>Colonna3198</t>
  </si>
  <si>
    <t>Colonna3199</t>
  </si>
  <si>
    <t>Colonna3200</t>
  </si>
  <si>
    <t>Colonna3201</t>
  </si>
  <si>
    <t>Colonna3202</t>
  </si>
  <si>
    <t>Colonna3203</t>
  </si>
  <si>
    <t>Colonna3204</t>
  </si>
  <si>
    <t>Colonna3205</t>
  </si>
  <si>
    <t>Colonna3206</t>
  </si>
  <si>
    <t>Colonna3207</t>
  </si>
  <si>
    <t>Colonna3208</t>
  </si>
  <si>
    <t>Colonna3209</t>
  </si>
  <si>
    <t>Colonna3210</t>
  </si>
  <si>
    <t>Colonna3211</t>
  </si>
  <si>
    <t>Colonna3212</t>
  </si>
  <si>
    <t>Colonna3213</t>
  </si>
  <si>
    <t>Colonna3214</t>
  </si>
  <si>
    <t>Colonna3215</t>
  </si>
  <si>
    <t>Colonna3216</t>
  </si>
  <si>
    <t>Colonna3217</t>
  </si>
  <si>
    <t>Colonna3218</t>
  </si>
  <si>
    <t>Colonna3219</t>
  </si>
  <si>
    <t>Colonna3220</t>
  </si>
  <si>
    <t>Colonna3221</t>
  </si>
  <si>
    <t>Colonna3222</t>
  </si>
  <si>
    <t>Colonna3223</t>
  </si>
  <si>
    <t>Colonna3224</t>
  </si>
  <si>
    <t>Colonna3225</t>
  </si>
  <si>
    <t>Colonna3226</t>
  </si>
  <si>
    <t>Colonna3227</t>
  </si>
  <si>
    <t>Colonna3228</t>
  </si>
  <si>
    <t>Colonna3229</t>
  </si>
  <si>
    <t>Colonna3230</t>
  </si>
  <si>
    <t>Colonna3231</t>
  </si>
  <si>
    <t>Colonna3232</t>
  </si>
  <si>
    <t>Colonna3233</t>
  </si>
  <si>
    <t>Colonna3234</t>
  </si>
  <si>
    <t>Colonna3235</t>
  </si>
  <si>
    <t>Colonna3236</t>
  </si>
  <si>
    <t>Colonna3237</t>
  </si>
  <si>
    <t>Colonna3238</t>
  </si>
  <si>
    <t>Colonna3239</t>
  </si>
  <si>
    <t>Colonna3240</t>
  </si>
  <si>
    <t>Colonna3241</t>
  </si>
  <si>
    <t>Colonna3242</t>
  </si>
  <si>
    <t>Colonna3243</t>
  </si>
  <si>
    <t>Colonna3244</t>
  </si>
  <si>
    <t>Colonna3245</t>
  </si>
  <si>
    <t>Colonna3246</t>
  </si>
  <si>
    <t>Colonna3247</t>
  </si>
  <si>
    <t>Colonna3248</t>
  </si>
  <si>
    <t>Colonna3249</t>
  </si>
  <si>
    <t>Colonna3250</t>
  </si>
  <si>
    <t>Colonna3251</t>
  </si>
  <si>
    <t>Colonna3252</t>
  </si>
  <si>
    <t>Colonna3253</t>
  </si>
  <si>
    <t>Colonna3254</t>
  </si>
  <si>
    <t>Colonna3255</t>
  </si>
  <si>
    <t>Colonna3256</t>
  </si>
  <si>
    <t>Colonna3257</t>
  </si>
  <si>
    <t>Colonna3258</t>
  </si>
  <si>
    <t>Colonna3259</t>
  </si>
  <si>
    <t>Colonna3260</t>
  </si>
  <si>
    <t>Colonna3261</t>
  </si>
  <si>
    <t>Colonna3262</t>
  </si>
  <si>
    <t>Colonna3263</t>
  </si>
  <si>
    <t>Colonna3264</t>
  </si>
  <si>
    <t>Colonna3265</t>
  </si>
  <si>
    <t>Colonna3266</t>
  </si>
  <si>
    <t>Colonna3267</t>
  </si>
  <si>
    <t>Colonna3268</t>
  </si>
  <si>
    <t>Colonna3269</t>
  </si>
  <si>
    <t>Colonna3270</t>
  </si>
  <si>
    <t>Colonna3271</t>
  </si>
  <si>
    <t>Colonna3272</t>
  </si>
  <si>
    <t>Colonna3273</t>
  </si>
  <si>
    <t>Colonna3274</t>
  </si>
  <si>
    <t>Colonna3275</t>
  </si>
  <si>
    <t>Colonna3276</t>
  </si>
  <si>
    <t>Colonna3277</t>
  </si>
  <si>
    <t>Colonna3278</t>
  </si>
  <si>
    <t>Colonna3279</t>
  </si>
  <si>
    <t>Colonna3280</t>
  </si>
  <si>
    <t>Colonna3281</t>
  </si>
  <si>
    <t>Colonna3282</t>
  </si>
  <si>
    <t>Colonna3283</t>
  </si>
  <si>
    <t>Colonna3284</t>
  </si>
  <si>
    <t>Colonna3285</t>
  </si>
  <si>
    <t>Colonna3286</t>
  </si>
  <si>
    <t>Colonna3287</t>
  </si>
  <si>
    <t>Colonna3288</t>
  </si>
  <si>
    <t>Colonna3289</t>
  </si>
  <si>
    <t>Colonna3290</t>
  </si>
  <si>
    <t>Colonna3291</t>
  </si>
  <si>
    <t>Colonna3292</t>
  </si>
  <si>
    <t>Colonna3293</t>
  </si>
  <si>
    <t>Colonna3294</t>
  </si>
  <si>
    <t>Colonna3295</t>
  </si>
  <si>
    <t>Colonna3296</t>
  </si>
  <si>
    <t>Colonna3297</t>
  </si>
  <si>
    <t>Colonna3298</t>
  </si>
  <si>
    <t>Colonna3299</t>
  </si>
  <si>
    <t>Colonna3300</t>
  </si>
  <si>
    <t>Colonna3301</t>
  </si>
  <si>
    <t>Colonna3302</t>
  </si>
  <si>
    <t>Colonna3303</t>
  </si>
  <si>
    <t>Colonna3304</t>
  </si>
  <si>
    <t>Colonna3305</t>
  </si>
  <si>
    <t>Colonna3306</t>
  </si>
  <si>
    <t>Colonna3307</t>
  </si>
  <si>
    <t>Colonna3308</t>
  </si>
  <si>
    <t>Colonna3309</t>
  </si>
  <si>
    <t>Colonna3310</t>
  </si>
  <si>
    <t>Colonna3311</t>
  </si>
  <si>
    <t>Colonna3312</t>
  </si>
  <si>
    <t>Colonna3313</t>
  </si>
  <si>
    <t>Colonna3314</t>
  </si>
  <si>
    <t>Colonna3315</t>
  </si>
  <si>
    <t>Colonna3316</t>
  </si>
  <si>
    <t>Colonna3317</t>
  </si>
  <si>
    <t>Colonna3318</t>
  </si>
  <si>
    <t>Colonna3319</t>
  </si>
  <si>
    <t>Colonna3320</t>
  </si>
  <si>
    <t>Colonna3321</t>
  </si>
  <si>
    <t>Colonna3322</t>
  </si>
  <si>
    <t>Colonna3323</t>
  </si>
  <si>
    <t>Colonna3324</t>
  </si>
  <si>
    <t>Colonna3325</t>
  </si>
  <si>
    <t>Colonna3326</t>
  </si>
  <si>
    <t>Colonna3327</t>
  </si>
  <si>
    <t>Colonna3328</t>
  </si>
  <si>
    <t>Colonna3329</t>
  </si>
  <si>
    <t>Colonna3330</t>
  </si>
  <si>
    <t>Colonna3331</t>
  </si>
  <si>
    <t>Colonna3332</t>
  </si>
  <si>
    <t>Colonna3333</t>
  </si>
  <si>
    <t>Colonna3334</t>
  </si>
  <si>
    <t>Colonna3335</t>
  </si>
  <si>
    <t>Colonna3336</t>
  </si>
  <si>
    <t>Colonna3337</t>
  </si>
  <si>
    <t>Colonna3338</t>
  </si>
  <si>
    <t>Colonna3339</t>
  </si>
  <si>
    <t>Colonna3340</t>
  </si>
  <si>
    <t>Colonna3341</t>
  </si>
  <si>
    <t>Colonna3342</t>
  </si>
  <si>
    <t>Colonna3343</t>
  </si>
  <si>
    <t>Colonna3344</t>
  </si>
  <si>
    <t>Colonna3345</t>
  </si>
  <si>
    <t>Colonna3346</t>
  </si>
  <si>
    <t>Colonna3347</t>
  </si>
  <si>
    <t>Colonna3348</t>
  </si>
  <si>
    <t>Colonna3349</t>
  </si>
  <si>
    <t>Colonna3350</t>
  </si>
  <si>
    <t>Colonna3351</t>
  </si>
  <si>
    <t>Colonna3352</t>
  </si>
  <si>
    <t>Colonna3353</t>
  </si>
  <si>
    <t>Colonna3354</t>
  </si>
  <si>
    <t>Colonna3355</t>
  </si>
  <si>
    <t>Colonna3356</t>
  </si>
  <si>
    <t>Colonna3357</t>
  </si>
  <si>
    <t>Colonna3358</t>
  </si>
  <si>
    <t>Colonna3359</t>
  </si>
  <si>
    <t>Colonna3360</t>
  </si>
  <si>
    <t>Colonna3361</t>
  </si>
  <si>
    <t>Colonna3362</t>
  </si>
  <si>
    <t>Colonna3363</t>
  </si>
  <si>
    <t>Colonna3364</t>
  </si>
  <si>
    <t>Colonna3365</t>
  </si>
  <si>
    <t>Colonna3366</t>
  </si>
  <si>
    <t>Colonna3367</t>
  </si>
  <si>
    <t>Colonna3368</t>
  </si>
  <si>
    <t>Colonna3369</t>
  </si>
  <si>
    <t>Colonna3370</t>
  </si>
  <si>
    <t>Colonna3371</t>
  </si>
  <si>
    <t>Colonna3372</t>
  </si>
  <si>
    <t>Colonna3373</t>
  </si>
  <si>
    <t>Colonna3374</t>
  </si>
  <si>
    <t>Colonna3375</t>
  </si>
  <si>
    <t>Colonna3376</t>
  </si>
  <si>
    <t>Colonna3377</t>
  </si>
  <si>
    <t>Colonna3378</t>
  </si>
  <si>
    <t>Colonna3379</t>
  </si>
  <si>
    <t>Colonna3380</t>
  </si>
  <si>
    <t>Colonna3381</t>
  </si>
  <si>
    <t>Colonna3382</t>
  </si>
  <si>
    <t>Colonna3383</t>
  </si>
  <si>
    <t>Colonna3384</t>
  </si>
  <si>
    <t>Colonna3385</t>
  </si>
  <si>
    <t>Colonna3386</t>
  </si>
  <si>
    <t>Colonna3387</t>
  </si>
  <si>
    <t>Colonna3388</t>
  </si>
  <si>
    <t>Colonna3389</t>
  </si>
  <si>
    <t>Colonna3390</t>
  </si>
  <si>
    <t>Colonna3391</t>
  </si>
  <si>
    <t>Colonna3392</t>
  </si>
  <si>
    <t>Colonna3393</t>
  </si>
  <si>
    <t>Colonna3394</t>
  </si>
  <si>
    <t>Colonna3395</t>
  </si>
  <si>
    <t>Colonna3396</t>
  </si>
  <si>
    <t>Colonna3397</t>
  </si>
  <si>
    <t>Colonna3398</t>
  </si>
  <si>
    <t>Colonna3399</t>
  </si>
  <si>
    <t>Colonna3400</t>
  </si>
  <si>
    <t>Colonna3401</t>
  </si>
  <si>
    <t>Colonna3402</t>
  </si>
  <si>
    <t>Colonna3403</t>
  </si>
  <si>
    <t>Colonna3404</t>
  </si>
  <si>
    <t>Colonna3405</t>
  </si>
  <si>
    <t>Colonna3406</t>
  </si>
  <si>
    <t>Colonna3407</t>
  </si>
  <si>
    <t>Colonna3408</t>
  </si>
  <si>
    <t>Colonna3409</t>
  </si>
  <si>
    <t>Colonna3410</t>
  </si>
  <si>
    <t>Colonna3411</t>
  </si>
  <si>
    <t>Colonna3412</t>
  </si>
  <si>
    <t>Colonna3413</t>
  </si>
  <si>
    <t>Colonna3414</t>
  </si>
  <si>
    <t>Colonna3415</t>
  </si>
  <si>
    <t>Colonna3416</t>
  </si>
  <si>
    <t>Colonna3417</t>
  </si>
  <si>
    <t>Colonna3418</t>
  </si>
  <si>
    <t>Colonna3419</t>
  </si>
  <si>
    <t>Colonna3420</t>
  </si>
  <si>
    <t>Colonna3421</t>
  </si>
  <si>
    <t>Colonna3422</t>
  </si>
  <si>
    <t>Colonna3423</t>
  </si>
  <si>
    <t>Colonna3424</t>
  </si>
  <si>
    <t>Colonna3425</t>
  </si>
  <si>
    <t>Colonna3426</t>
  </si>
  <si>
    <t>Colonna3427</t>
  </si>
  <si>
    <t>Colonna3428</t>
  </si>
  <si>
    <t>Colonna3429</t>
  </si>
  <si>
    <t>Colonna3430</t>
  </si>
  <si>
    <t>Colonna3431</t>
  </si>
  <si>
    <t>Colonna3432</t>
  </si>
  <si>
    <t>Colonna3433</t>
  </si>
  <si>
    <t>Colonna3434</t>
  </si>
  <si>
    <t>Colonna3435</t>
  </si>
  <si>
    <t>Colonna3436</t>
  </si>
  <si>
    <t>Colonna3437</t>
  </si>
  <si>
    <t>Colonna3438</t>
  </si>
  <si>
    <t>Colonna3439</t>
  </si>
  <si>
    <t>Colonna3440</t>
  </si>
  <si>
    <t>Colonna3441</t>
  </si>
  <si>
    <t>Colonna3442</t>
  </si>
  <si>
    <t>Colonna3443</t>
  </si>
  <si>
    <t>Colonna3444</t>
  </si>
  <si>
    <t>Colonna3445</t>
  </si>
  <si>
    <t>Colonna3446</t>
  </si>
  <si>
    <t>Colonna3447</t>
  </si>
  <si>
    <t>Colonna3448</t>
  </si>
  <si>
    <t>Colonna3449</t>
  </si>
  <si>
    <t>Colonna3450</t>
  </si>
  <si>
    <t>Colonna3451</t>
  </si>
  <si>
    <t>Colonna3452</t>
  </si>
  <si>
    <t>Colonna3453</t>
  </si>
  <si>
    <t>Colonna3454</t>
  </si>
  <si>
    <t>Colonna3455</t>
  </si>
  <si>
    <t>Colonna3456</t>
  </si>
  <si>
    <t>Colonna3457</t>
  </si>
  <si>
    <t>Colonna3458</t>
  </si>
  <si>
    <t>Colonna3459</t>
  </si>
  <si>
    <t>Colonna3460</t>
  </si>
  <si>
    <t>Colonna3461</t>
  </si>
  <si>
    <t>Colonna3462</t>
  </si>
  <si>
    <t>Colonna3463</t>
  </si>
  <si>
    <t>Colonna3464</t>
  </si>
  <si>
    <t>Colonna3465</t>
  </si>
  <si>
    <t>Colonna3466</t>
  </si>
  <si>
    <t>Colonna3467</t>
  </si>
  <si>
    <t>Colonna3468</t>
  </si>
  <si>
    <t>Colonna3469</t>
  </si>
  <si>
    <t>Colonna3470</t>
  </si>
  <si>
    <t>Colonna3471</t>
  </si>
  <si>
    <t>Colonna3472</t>
  </si>
  <si>
    <t>Colonna3473</t>
  </si>
  <si>
    <t>Colonna3474</t>
  </si>
  <si>
    <t>Colonna3475</t>
  </si>
  <si>
    <t>Colonna3476</t>
  </si>
  <si>
    <t>Colonna3477</t>
  </si>
  <si>
    <t>Colonna3478</t>
  </si>
  <si>
    <t>Colonna3479</t>
  </si>
  <si>
    <t>Colonna3480</t>
  </si>
  <si>
    <t>Colonna3481</t>
  </si>
  <si>
    <t>Colonna3482</t>
  </si>
  <si>
    <t>Colonna3483</t>
  </si>
  <si>
    <t>Colonna3484</t>
  </si>
  <si>
    <t>Colonna3485</t>
  </si>
  <si>
    <t>Colonna3486</t>
  </si>
  <si>
    <t>Colonna3487</t>
  </si>
  <si>
    <t>Colonna3488</t>
  </si>
  <si>
    <t>Colonna3489</t>
  </si>
  <si>
    <t>Colonna3490</t>
  </si>
  <si>
    <t>Colonna3491</t>
  </si>
  <si>
    <t>Colonna3492</t>
  </si>
  <si>
    <t>Colonna3493</t>
  </si>
  <si>
    <t>Colonna3494</t>
  </si>
  <si>
    <t>Colonna3495</t>
  </si>
  <si>
    <t>Colonna3496</t>
  </si>
  <si>
    <t>Colonna3497</t>
  </si>
  <si>
    <t>Colonna3498</t>
  </si>
  <si>
    <t>Colonna3499</t>
  </si>
  <si>
    <t>Colonna3500</t>
  </si>
  <si>
    <t>Colonna3501</t>
  </si>
  <si>
    <t>Colonna3502</t>
  </si>
  <si>
    <t>Colonna3503</t>
  </si>
  <si>
    <t>Colonna3504</t>
  </si>
  <si>
    <t>Colonna3505</t>
  </si>
  <si>
    <t>Colonna3506</t>
  </si>
  <si>
    <t>Colonna3507</t>
  </si>
  <si>
    <t>Colonna3508</t>
  </si>
  <si>
    <t>Colonna3509</t>
  </si>
  <si>
    <t>Colonna3510</t>
  </si>
  <si>
    <t>Colonna3511</t>
  </si>
  <si>
    <t>Colonna3512</t>
  </si>
  <si>
    <t>Colonna3513</t>
  </si>
  <si>
    <t>Colonna3514</t>
  </si>
  <si>
    <t>Colonna3515</t>
  </si>
  <si>
    <t>Colonna3516</t>
  </si>
  <si>
    <t>Colonna3517</t>
  </si>
  <si>
    <t>Colonna3518</t>
  </si>
  <si>
    <t>Colonna3519</t>
  </si>
  <si>
    <t>Colonna3520</t>
  </si>
  <si>
    <t>Colonna3521</t>
  </si>
  <si>
    <t>Colonna3522</t>
  </si>
  <si>
    <t>Colonna3523</t>
  </si>
  <si>
    <t>Colonna3524</t>
  </si>
  <si>
    <t>Colonna3525</t>
  </si>
  <si>
    <t>Colonna3526</t>
  </si>
  <si>
    <t>Colonna3527</t>
  </si>
  <si>
    <t>Colonna3528</t>
  </si>
  <si>
    <t>Colonna3529</t>
  </si>
  <si>
    <t>Colonna3530</t>
  </si>
  <si>
    <t>Colonna3531</t>
  </si>
  <si>
    <t>Colonna3532</t>
  </si>
  <si>
    <t>Colonna3533</t>
  </si>
  <si>
    <t>Colonna3534</t>
  </si>
  <si>
    <t>Colonna3535</t>
  </si>
  <si>
    <t>Colonna3536</t>
  </si>
  <si>
    <t>Colonna3537</t>
  </si>
  <si>
    <t>Colonna3538</t>
  </si>
  <si>
    <t>Colonna3539</t>
  </si>
  <si>
    <t>Colonna3540</t>
  </si>
  <si>
    <t>Colonna3541</t>
  </si>
  <si>
    <t>Colonna3542</t>
  </si>
  <si>
    <t>Colonna3543</t>
  </si>
  <si>
    <t>Colonna3544</t>
  </si>
  <si>
    <t>Colonna3545</t>
  </si>
  <si>
    <t>Colonna3546</t>
  </si>
  <si>
    <t>Colonna3547</t>
  </si>
  <si>
    <t>Colonna3548</t>
  </si>
  <si>
    <t>Colonna3549</t>
  </si>
  <si>
    <t>Colonna3550</t>
  </si>
  <si>
    <t>Colonna3551</t>
  </si>
  <si>
    <t>Colonna3552</t>
  </si>
  <si>
    <t>Colonna3553</t>
  </si>
  <si>
    <t>Colonna3554</t>
  </si>
  <si>
    <t>Colonna3555</t>
  </si>
  <si>
    <t>Colonna3556</t>
  </si>
  <si>
    <t>Colonna3557</t>
  </si>
  <si>
    <t>Colonna3558</t>
  </si>
  <si>
    <t>Colonna3559</t>
  </si>
  <si>
    <t>Colonna3560</t>
  </si>
  <si>
    <t>Colonna3561</t>
  </si>
  <si>
    <t>Colonna3562</t>
  </si>
  <si>
    <t>Colonna3563</t>
  </si>
  <si>
    <t>Colonna3564</t>
  </si>
  <si>
    <t>Colonna3565</t>
  </si>
  <si>
    <t>Colonna3566</t>
  </si>
  <si>
    <t>Colonna3567</t>
  </si>
  <si>
    <t>Colonna3568</t>
  </si>
  <si>
    <t>Colonna3569</t>
  </si>
  <si>
    <t>Colonna3570</t>
  </si>
  <si>
    <t>Colonna3571</t>
  </si>
  <si>
    <t>Colonna3572</t>
  </si>
  <si>
    <t>Colonna3573</t>
  </si>
  <si>
    <t>Colonna3574</t>
  </si>
  <si>
    <t>Colonna3575</t>
  </si>
  <si>
    <t>Colonna3576</t>
  </si>
  <si>
    <t>Colonna3577</t>
  </si>
  <si>
    <t>Colonna3578</t>
  </si>
  <si>
    <t>Colonna3579</t>
  </si>
  <si>
    <t>Colonna3580</t>
  </si>
  <si>
    <t>Colonna3581</t>
  </si>
  <si>
    <t>Colonna3582</t>
  </si>
  <si>
    <t>Colonna3583</t>
  </si>
  <si>
    <t>Colonna3584</t>
  </si>
  <si>
    <t>Colonna3585</t>
  </si>
  <si>
    <t>Colonna3586</t>
  </si>
  <si>
    <t>Colonna3587</t>
  </si>
  <si>
    <t>Colonna3588</t>
  </si>
  <si>
    <t>Colonna3589</t>
  </si>
  <si>
    <t>Colonna3590</t>
  </si>
  <si>
    <t>Colonna3591</t>
  </si>
  <si>
    <t>Colonna3592</t>
  </si>
  <si>
    <t>Colonna3593</t>
  </si>
  <si>
    <t>Colonna3594</t>
  </si>
  <si>
    <t>Colonna3595</t>
  </si>
  <si>
    <t>Colonna3596</t>
  </si>
  <si>
    <t>Colonna3597</t>
  </si>
  <si>
    <t>Colonna3598</t>
  </si>
  <si>
    <t>Colonna3599</t>
  </si>
  <si>
    <t>Colonna3600</t>
  </si>
  <si>
    <t>Colonna3601</t>
  </si>
  <si>
    <t>Colonna3602</t>
  </si>
  <si>
    <t>Colonna3603</t>
  </si>
  <si>
    <t>Colonna3604</t>
  </si>
  <si>
    <t>Colonna3605</t>
  </si>
  <si>
    <t>Colonna3606</t>
  </si>
  <si>
    <t>Colonna3607</t>
  </si>
  <si>
    <t>Colonna3608</t>
  </si>
  <si>
    <t>Colonna3609</t>
  </si>
  <si>
    <t>Colonna3610</t>
  </si>
  <si>
    <t>Colonna3611</t>
  </si>
  <si>
    <t>Colonna3612</t>
  </si>
  <si>
    <t>Colonna3613</t>
  </si>
  <si>
    <t>Colonna3614</t>
  </si>
  <si>
    <t>Colonna3615</t>
  </si>
  <si>
    <t>Colonna3616</t>
  </si>
  <si>
    <t>Colonna3617</t>
  </si>
  <si>
    <t>Colonna3618</t>
  </si>
  <si>
    <t>Colonna3619</t>
  </si>
  <si>
    <t>Colonna3620</t>
  </si>
  <si>
    <t>Colonna3621</t>
  </si>
  <si>
    <t>Colonna3622</t>
  </si>
  <si>
    <t>Colonna3623</t>
  </si>
  <si>
    <t>Colonna3624</t>
  </si>
  <si>
    <t>Colonna3625</t>
  </si>
  <si>
    <t>Colonna3626</t>
  </si>
  <si>
    <t>Colonna3627</t>
  </si>
  <si>
    <t>Colonna3628</t>
  </si>
  <si>
    <t>Colonna3629</t>
  </si>
  <si>
    <t>Colonna3630</t>
  </si>
  <si>
    <t>Colonna3631</t>
  </si>
  <si>
    <t>Colonna3632</t>
  </si>
  <si>
    <t>Colonna3633</t>
  </si>
  <si>
    <t>Colonna3634</t>
  </si>
  <si>
    <t>Colonna3635</t>
  </si>
  <si>
    <t>Colonna3636</t>
  </si>
  <si>
    <t>Colonna3637</t>
  </si>
  <si>
    <t>Colonna3638</t>
  </si>
  <si>
    <t>Colonna3639</t>
  </si>
  <si>
    <t>Colonna3640</t>
  </si>
  <si>
    <t>Colonna3641</t>
  </si>
  <si>
    <t>Colonna3642</t>
  </si>
  <si>
    <t>Colonna3643</t>
  </si>
  <si>
    <t>Colonna3644</t>
  </si>
  <si>
    <t>Colonna3645</t>
  </si>
  <si>
    <t>Colonna3646</t>
  </si>
  <si>
    <t>Colonna3647</t>
  </si>
  <si>
    <t>Colonna3648</t>
  </si>
  <si>
    <t>Colonna3649</t>
  </si>
  <si>
    <t>Colonna3650</t>
  </si>
  <si>
    <t>Colonna3651</t>
  </si>
  <si>
    <t>Colonna3652</t>
  </si>
  <si>
    <t>Colonna3653</t>
  </si>
  <si>
    <t>Colonna3654</t>
  </si>
  <si>
    <t>Colonna3655</t>
  </si>
  <si>
    <t>Colonna3656</t>
  </si>
  <si>
    <t>Colonna3657</t>
  </si>
  <si>
    <t>Colonna3658</t>
  </si>
  <si>
    <t>Colonna3659</t>
  </si>
  <si>
    <t>Colonna3660</t>
  </si>
  <si>
    <t>Colonna3661</t>
  </si>
  <si>
    <t>Colonna3662</t>
  </si>
  <si>
    <t>Colonna3663</t>
  </si>
  <si>
    <t>Colonna3664</t>
  </si>
  <si>
    <t>Colonna3665</t>
  </si>
  <si>
    <t>Colonna3666</t>
  </si>
  <si>
    <t>Colonna3667</t>
  </si>
  <si>
    <t>Colonna3668</t>
  </si>
  <si>
    <t>Colonna3669</t>
  </si>
  <si>
    <t>Colonna3670</t>
  </si>
  <si>
    <t>Colonna3671</t>
  </si>
  <si>
    <t>Colonna3672</t>
  </si>
  <si>
    <t>Colonna3673</t>
  </si>
  <si>
    <t>Colonna3674</t>
  </si>
  <si>
    <t>Colonna3675</t>
  </si>
  <si>
    <t>Colonna3676</t>
  </si>
  <si>
    <t>Colonna3677</t>
  </si>
  <si>
    <t>Colonna3678</t>
  </si>
  <si>
    <t>Colonna3679</t>
  </si>
  <si>
    <t>Colonna3680</t>
  </si>
  <si>
    <t>Colonna3681</t>
  </si>
  <si>
    <t>Colonna3682</t>
  </si>
  <si>
    <t>Colonna3683</t>
  </si>
  <si>
    <t>Colonna3684</t>
  </si>
  <si>
    <t>Colonna3685</t>
  </si>
  <si>
    <t>Colonna3686</t>
  </si>
  <si>
    <t>Colonna3687</t>
  </si>
  <si>
    <t>Colonna3688</t>
  </si>
  <si>
    <t>Colonna3689</t>
  </si>
  <si>
    <t>Colonna3690</t>
  </si>
  <si>
    <t>Colonna3691</t>
  </si>
  <si>
    <t>Colonna3692</t>
  </si>
  <si>
    <t>Colonna3693</t>
  </si>
  <si>
    <t>Colonna3694</t>
  </si>
  <si>
    <t>Colonna3695</t>
  </si>
  <si>
    <t>Colonna3696</t>
  </si>
  <si>
    <t>Colonna3697</t>
  </si>
  <si>
    <t>Colonna3698</t>
  </si>
  <si>
    <t>Colonna3699</t>
  </si>
  <si>
    <t>Colonna3700</t>
  </si>
  <si>
    <t>Colonna3701</t>
  </si>
  <si>
    <t>Colonna3702</t>
  </si>
  <si>
    <t>Colonna3703</t>
  </si>
  <si>
    <t>Colonna3704</t>
  </si>
  <si>
    <t>Colonna3705</t>
  </si>
  <si>
    <t>Colonna3706</t>
  </si>
  <si>
    <t>Colonna3707</t>
  </si>
  <si>
    <t>Colonna3708</t>
  </si>
  <si>
    <t>Colonna3709</t>
  </si>
  <si>
    <t>Colonna3710</t>
  </si>
  <si>
    <t>Colonna3711</t>
  </si>
  <si>
    <t>Colonna3712</t>
  </si>
  <si>
    <t>Colonna3713</t>
  </si>
  <si>
    <t>Colonna3714</t>
  </si>
  <si>
    <t>Colonna3715</t>
  </si>
  <si>
    <t>Colonna3716</t>
  </si>
  <si>
    <t>Colonna3717</t>
  </si>
  <si>
    <t>Colonna3718</t>
  </si>
  <si>
    <t>Colonna3719</t>
  </si>
  <si>
    <t>Colonna3720</t>
  </si>
  <si>
    <t>Colonna3721</t>
  </si>
  <si>
    <t>Colonna3722</t>
  </si>
  <si>
    <t>Colonna3723</t>
  </si>
  <si>
    <t>Colonna3724</t>
  </si>
  <si>
    <t>Colonna3725</t>
  </si>
  <si>
    <t>Colonna3726</t>
  </si>
  <si>
    <t>Colonna3727</t>
  </si>
  <si>
    <t>Colonna3728</t>
  </si>
  <si>
    <t>Colonna3729</t>
  </si>
  <si>
    <t>Colonna3730</t>
  </si>
  <si>
    <t>Colonna3731</t>
  </si>
  <si>
    <t>Colonna3732</t>
  </si>
  <si>
    <t>Colonna3733</t>
  </si>
  <si>
    <t>Colonna3734</t>
  </si>
  <si>
    <t>Colonna3735</t>
  </si>
  <si>
    <t>Colonna3736</t>
  </si>
  <si>
    <t>Colonna3737</t>
  </si>
  <si>
    <t>Colonna3738</t>
  </si>
  <si>
    <t>Colonna3739</t>
  </si>
  <si>
    <t>Colonna3740</t>
  </si>
  <si>
    <t>Colonna3741</t>
  </si>
  <si>
    <t>Colonna3742</t>
  </si>
  <si>
    <t>Colonna3743</t>
  </si>
  <si>
    <t>Colonna3744</t>
  </si>
  <si>
    <t>Colonna3745</t>
  </si>
  <si>
    <t>Colonna3746</t>
  </si>
  <si>
    <t>Colonna3747</t>
  </si>
  <si>
    <t>Colonna3748</t>
  </si>
  <si>
    <t>Colonna3749</t>
  </si>
  <si>
    <t>Colonna3750</t>
  </si>
  <si>
    <t>Colonna3751</t>
  </si>
  <si>
    <t>Colonna3752</t>
  </si>
  <si>
    <t>Colonna3753</t>
  </si>
  <si>
    <t>Colonna3754</t>
  </si>
  <si>
    <t>Colonna3755</t>
  </si>
  <si>
    <t>Colonna3756</t>
  </si>
  <si>
    <t>Colonna3757</t>
  </si>
  <si>
    <t>Colonna3758</t>
  </si>
  <si>
    <t>Colonna3759</t>
  </si>
  <si>
    <t>Colonna3760</t>
  </si>
  <si>
    <t>Colonna3761</t>
  </si>
  <si>
    <t>Colonna3762</t>
  </si>
  <si>
    <t>Colonna3763</t>
  </si>
  <si>
    <t>Colonna3764</t>
  </si>
  <si>
    <t>Colonna3765</t>
  </si>
  <si>
    <t>Colonna3766</t>
  </si>
  <si>
    <t>Colonna3767</t>
  </si>
  <si>
    <t>Colonna3768</t>
  </si>
  <si>
    <t>Colonna3769</t>
  </si>
  <si>
    <t>Colonna3770</t>
  </si>
  <si>
    <t>Colonna3771</t>
  </si>
  <si>
    <t>Colonna3772</t>
  </si>
  <si>
    <t>Colonna3773</t>
  </si>
  <si>
    <t>Colonna3774</t>
  </si>
  <si>
    <t>Colonna3775</t>
  </si>
  <si>
    <t>Colonna3776</t>
  </si>
  <si>
    <t>Colonna3777</t>
  </si>
  <si>
    <t>Colonna3778</t>
  </si>
  <si>
    <t>Colonna3779</t>
  </si>
  <si>
    <t>Colonna3780</t>
  </si>
  <si>
    <t>Colonna3781</t>
  </si>
  <si>
    <t>Colonna3782</t>
  </si>
  <si>
    <t>Colonna3783</t>
  </si>
  <si>
    <t>Colonna3784</t>
  </si>
  <si>
    <t>Colonna3785</t>
  </si>
  <si>
    <t>Colonna3786</t>
  </si>
  <si>
    <t>Colonna3787</t>
  </si>
  <si>
    <t>Colonna3788</t>
  </si>
  <si>
    <t>Colonna3789</t>
  </si>
  <si>
    <t>Colonna3790</t>
  </si>
  <si>
    <t>Colonna3791</t>
  </si>
  <si>
    <t>Colonna3792</t>
  </si>
  <si>
    <t>Colonna3793</t>
  </si>
  <si>
    <t>Colonna3794</t>
  </si>
  <si>
    <t>Colonna3795</t>
  </si>
  <si>
    <t>Colonna3796</t>
  </si>
  <si>
    <t>Colonna3797</t>
  </si>
  <si>
    <t>Colonna3798</t>
  </si>
  <si>
    <t>Colonna3799</t>
  </si>
  <si>
    <t>Colonna3800</t>
  </si>
  <si>
    <t>Colonna3801</t>
  </si>
  <si>
    <t>Colonna3802</t>
  </si>
  <si>
    <t>Colonna3803</t>
  </si>
  <si>
    <t>Colonna3804</t>
  </si>
  <si>
    <t>Colonna3805</t>
  </si>
  <si>
    <t>Colonna3806</t>
  </si>
  <si>
    <t>Colonna3807</t>
  </si>
  <si>
    <t>Colonna3808</t>
  </si>
  <si>
    <t>Colonna3809</t>
  </si>
  <si>
    <t>Colonna3810</t>
  </si>
  <si>
    <t>Colonna3811</t>
  </si>
  <si>
    <t>Colonna3812</t>
  </si>
  <si>
    <t>Colonna3813</t>
  </si>
  <si>
    <t>Colonna3814</t>
  </si>
  <si>
    <t>Colonna3815</t>
  </si>
  <si>
    <t>Colonna3816</t>
  </si>
  <si>
    <t>Colonna3817</t>
  </si>
  <si>
    <t>Colonna3818</t>
  </si>
  <si>
    <t>Colonna3819</t>
  </si>
  <si>
    <t>Colonna3820</t>
  </si>
  <si>
    <t>Colonna3821</t>
  </si>
  <si>
    <t>Colonna3822</t>
  </si>
  <si>
    <t>Colonna3823</t>
  </si>
  <si>
    <t>Colonna3824</t>
  </si>
  <si>
    <t>Colonna3825</t>
  </si>
  <si>
    <t>Colonna3826</t>
  </si>
  <si>
    <t>Colonna3827</t>
  </si>
  <si>
    <t>Colonna3828</t>
  </si>
  <si>
    <t>Colonna3829</t>
  </si>
  <si>
    <t>Colonna3830</t>
  </si>
  <si>
    <t>Colonna3831</t>
  </si>
  <si>
    <t>Colonna3832</t>
  </si>
  <si>
    <t>Colonna3833</t>
  </si>
  <si>
    <t>Colonna3834</t>
  </si>
  <si>
    <t>Colonna3835</t>
  </si>
  <si>
    <t>Colonna3836</t>
  </si>
  <si>
    <t>Colonna3837</t>
  </si>
  <si>
    <t>Colonna3838</t>
  </si>
  <si>
    <t>Colonna3839</t>
  </si>
  <si>
    <t>Colonna3840</t>
  </si>
  <si>
    <t>Colonna3841</t>
  </si>
  <si>
    <t>Colonna3842</t>
  </si>
  <si>
    <t>Colonna3843</t>
  </si>
  <si>
    <t>Colonna3844</t>
  </si>
  <si>
    <t>Colonna3845</t>
  </si>
  <si>
    <t>Colonna3846</t>
  </si>
  <si>
    <t>Colonna3847</t>
  </si>
  <si>
    <t>Colonna3848</t>
  </si>
  <si>
    <t>Colonna3849</t>
  </si>
  <si>
    <t>Colonna3850</t>
  </si>
  <si>
    <t>Colonna3851</t>
  </si>
  <si>
    <t>Colonna3852</t>
  </si>
  <si>
    <t>Colonna3853</t>
  </si>
  <si>
    <t>Colonna3854</t>
  </si>
  <si>
    <t>Colonna3855</t>
  </si>
  <si>
    <t>Colonna3856</t>
  </si>
  <si>
    <t>Colonna3857</t>
  </si>
  <si>
    <t>Colonna3858</t>
  </si>
  <si>
    <t>Colonna3859</t>
  </si>
  <si>
    <t>Colonna3860</t>
  </si>
  <si>
    <t>Colonna3861</t>
  </si>
  <si>
    <t>Colonna3862</t>
  </si>
  <si>
    <t>Colonna3863</t>
  </si>
  <si>
    <t>Colonna3864</t>
  </si>
  <si>
    <t>Colonna3865</t>
  </si>
  <si>
    <t>Colonna3866</t>
  </si>
  <si>
    <t>Colonna3867</t>
  </si>
  <si>
    <t>Colonna3868</t>
  </si>
  <si>
    <t>Colonna3869</t>
  </si>
  <si>
    <t>Colonna3870</t>
  </si>
  <si>
    <t>Colonna3871</t>
  </si>
  <si>
    <t>Colonna3872</t>
  </si>
  <si>
    <t>Colonna3873</t>
  </si>
  <si>
    <t>Colonna3874</t>
  </si>
  <si>
    <t>Colonna3875</t>
  </si>
  <si>
    <t>Colonna3876</t>
  </si>
  <si>
    <t>Colonna3877</t>
  </si>
  <si>
    <t>Colonna3878</t>
  </si>
  <si>
    <t>Colonna3879</t>
  </si>
  <si>
    <t>Colonna3880</t>
  </si>
  <si>
    <t>Colonna3881</t>
  </si>
  <si>
    <t>Colonna3882</t>
  </si>
  <si>
    <t>Colonna3883</t>
  </si>
  <si>
    <t>Colonna3884</t>
  </si>
  <si>
    <t>Colonna3885</t>
  </si>
  <si>
    <t>Colonna3886</t>
  </si>
  <si>
    <t>Colonna3887</t>
  </si>
  <si>
    <t>Colonna3888</t>
  </si>
  <si>
    <t>Colonna3889</t>
  </si>
  <si>
    <t>Colonna3890</t>
  </si>
  <si>
    <t>Colonna3891</t>
  </si>
  <si>
    <t>Colonna3892</t>
  </si>
  <si>
    <t>Colonna3893</t>
  </si>
  <si>
    <t>Colonna3894</t>
  </si>
  <si>
    <t>Colonna3895</t>
  </si>
  <si>
    <t>Colonna3896</t>
  </si>
  <si>
    <t>Colonna3897</t>
  </si>
  <si>
    <t>Colonna3898</t>
  </si>
  <si>
    <t>Colonna3899</t>
  </si>
  <si>
    <t>Colonna3900</t>
  </si>
  <si>
    <t>Colonna3901</t>
  </si>
  <si>
    <t>Colonna3902</t>
  </si>
  <si>
    <t>Colonna3903</t>
  </si>
  <si>
    <t>Colonna3904</t>
  </si>
  <si>
    <t>Colonna3905</t>
  </si>
  <si>
    <t>Colonna3906</t>
  </si>
  <si>
    <t>Colonna3907</t>
  </si>
  <si>
    <t>Colonna3908</t>
  </si>
  <si>
    <t>Colonna3909</t>
  </si>
  <si>
    <t>Colonna3910</t>
  </si>
  <si>
    <t>Colonna3911</t>
  </si>
  <si>
    <t>Colonna3912</t>
  </si>
  <si>
    <t>Colonna3913</t>
  </si>
  <si>
    <t>Colonna3914</t>
  </si>
  <si>
    <t>Colonna3915</t>
  </si>
  <si>
    <t>Colonna3916</t>
  </si>
  <si>
    <t>Colonna3917</t>
  </si>
  <si>
    <t>Colonna3918</t>
  </si>
  <si>
    <t>Colonna3919</t>
  </si>
  <si>
    <t>Colonna3920</t>
  </si>
  <si>
    <t>Colonna3921</t>
  </si>
  <si>
    <t>Colonna3922</t>
  </si>
  <si>
    <t>Colonna3923</t>
  </si>
  <si>
    <t>Colonna3924</t>
  </si>
  <si>
    <t>Colonna3925</t>
  </si>
  <si>
    <t>Colonna3926</t>
  </si>
  <si>
    <t>Colonna3927</t>
  </si>
  <si>
    <t>Colonna3928</t>
  </si>
  <si>
    <t>Colonna3929</t>
  </si>
  <si>
    <t>Colonna3930</t>
  </si>
  <si>
    <t>Colonna3931</t>
  </si>
  <si>
    <t>Colonna3932</t>
  </si>
  <si>
    <t>Colonna3933</t>
  </si>
  <si>
    <t>Colonna3934</t>
  </si>
  <si>
    <t>Colonna3935</t>
  </si>
  <si>
    <t>Colonna3936</t>
  </si>
  <si>
    <t>Colonna3937</t>
  </si>
  <si>
    <t>Colonna3938</t>
  </si>
  <si>
    <t>Colonna3939</t>
  </si>
  <si>
    <t>Colonna3940</t>
  </si>
  <si>
    <t>Colonna3941</t>
  </si>
  <si>
    <t>Colonna3942</t>
  </si>
  <si>
    <t>Colonna3943</t>
  </si>
  <si>
    <t>Colonna3944</t>
  </si>
  <si>
    <t>Colonna3945</t>
  </si>
  <si>
    <t>Colonna3946</t>
  </si>
  <si>
    <t>Colonna3947</t>
  </si>
  <si>
    <t>Colonna3948</t>
  </si>
  <si>
    <t>Colonna3949</t>
  </si>
  <si>
    <t>Colonna3950</t>
  </si>
  <si>
    <t>Colonna3951</t>
  </si>
  <si>
    <t>Colonna3952</t>
  </si>
  <si>
    <t>Colonna3953</t>
  </si>
  <si>
    <t>Colonna3954</t>
  </si>
  <si>
    <t>Colonna3955</t>
  </si>
  <si>
    <t>Colonna3956</t>
  </si>
  <si>
    <t>Colonna3957</t>
  </si>
  <si>
    <t>Colonna3958</t>
  </si>
  <si>
    <t>Colonna3959</t>
  </si>
  <si>
    <t>Colonna3960</t>
  </si>
  <si>
    <t>Colonna3961</t>
  </si>
  <si>
    <t>Colonna3962</t>
  </si>
  <si>
    <t>Colonna3963</t>
  </si>
  <si>
    <t>Colonna3964</t>
  </si>
  <si>
    <t>Colonna3965</t>
  </si>
  <si>
    <t>Colonna3966</t>
  </si>
  <si>
    <t>Colonna3967</t>
  </si>
  <si>
    <t>Colonna3968</t>
  </si>
  <si>
    <t>Colonna3969</t>
  </si>
  <si>
    <t>Colonna3970</t>
  </si>
  <si>
    <t>Colonna3971</t>
  </si>
  <si>
    <t>Colonna3972</t>
  </si>
  <si>
    <t>Colonna3973</t>
  </si>
  <si>
    <t>Colonna3974</t>
  </si>
  <si>
    <t>Colonna3975</t>
  </si>
  <si>
    <t>Colonna3976</t>
  </si>
  <si>
    <t>Colonna3977</t>
  </si>
  <si>
    <t>Colonna3978</t>
  </si>
  <si>
    <t>Colonna3979</t>
  </si>
  <si>
    <t>Colonna3980</t>
  </si>
  <si>
    <t>Colonna3981</t>
  </si>
  <si>
    <t>Colonna3982</t>
  </si>
  <si>
    <t>Colonna3983</t>
  </si>
  <si>
    <t>Colonna3984</t>
  </si>
  <si>
    <t>Colonna3985</t>
  </si>
  <si>
    <t>Colonna3986</t>
  </si>
  <si>
    <t>Colonna3987</t>
  </si>
  <si>
    <t>Colonna3988</t>
  </si>
  <si>
    <t>Colonna3989</t>
  </si>
  <si>
    <t>Colonna3990</t>
  </si>
  <si>
    <t>Colonna3991</t>
  </si>
  <si>
    <t>Colonna3992</t>
  </si>
  <si>
    <t>Colonna3993</t>
  </si>
  <si>
    <t>Colonna3994</t>
  </si>
  <si>
    <t>Colonna3995</t>
  </si>
  <si>
    <t>Colonna3996</t>
  </si>
  <si>
    <t>Colonna3997</t>
  </si>
  <si>
    <t>Colonna3998</t>
  </si>
  <si>
    <t>Colonna3999</t>
  </si>
  <si>
    <t>Colonna4000</t>
  </si>
  <si>
    <t>Colonna4001</t>
  </si>
  <si>
    <t>Colonna4002</t>
  </si>
  <si>
    <t>Colonna4003</t>
  </si>
  <si>
    <t>Colonna4004</t>
  </si>
  <si>
    <t>Colonna4005</t>
  </si>
  <si>
    <t>Colonna4006</t>
  </si>
  <si>
    <t>Colonna4007</t>
  </si>
  <si>
    <t>Colonna4008</t>
  </si>
  <si>
    <t>Colonna4009</t>
  </si>
  <si>
    <t>Colonna4010</t>
  </si>
  <si>
    <t>Colonna4011</t>
  </si>
  <si>
    <t>Colonna4012</t>
  </si>
  <si>
    <t>Colonna4013</t>
  </si>
  <si>
    <t>Colonna4014</t>
  </si>
  <si>
    <t>Colonna4015</t>
  </si>
  <si>
    <t>Colonna4016</t>
  </si>
  <si>
    <t>Colonna4017</t>
  </si>
  <si>
    <t>Colonna4018</t>
  </si>
  <si>
    <t>Colonna4019</t>
  </si>
  <si>
    <t>Colonna4020</t>
  </si>
  <si>
    <t>Colonna4021</t>
  </si>
  <si>
    <t>Colonna4022</t>
  </si>
  <si>
    <t>Colonna4023</t>
  </si>
  <si>
    <t>Colonna4024</t>
  </si>
  <si>
    <t>Colonna4025</t>
  </si>
  <si>
    <t>Colonna4026</t>
  </si>
  <si>
    <t>Colonna4027</t>
  </si>
  <si>
    <t>Colonna4028</t>
  </si>
  <si>
    <t>Colonna4029</t>
  </si>
  <si>
    <t>Colonna4030</t>
  </si>
  <si>
    <t>Colonna4031</t>
  </si>
  <si>
    <t>Colonna4032</t>
  </si>
  <si>
    <t>Colonna4033</t>
  </si>
  <si>
    <t>Colonna4034</t>
  </si>
  <si>
    <t>Colonna4035</t>
  </si>
  <si>
    <t>Colonna4036</t>
  </si>
  <si>
    <t>Colonna4037</t>
  </si>
  <si>
    <t>Colonna4038</t>
  </si>
  <si>
    <t>Colonna4039</t>
  </si>
  <si>
    <t>Colonna4040</t>
  </si>
  <si>
    <t>Colonna4041</t>
  </si>
  <si>
    <t>Colonna4042</t>
  </si>
  <si>
    <t>Colonna4043</t>
  </si>
  <si>
    <t>Colonna4044</t>
  </si>
  <si>
    <t>Colonna4045</t>
  </si>
  <si>
    <t>Colonna4046</t>
  </si>
  <si>
    <t>Colonna4047</t>
  </si>
  <si>
    <t>Colonna4048</t>
  </si>
  <si>
    <t>Colonna4049</t>
  </si>
  <si>
    <t>Colonna4050</t>
  </si>
  <si>
    <t>Colonna4051</t>
  </si>
  <si>
    <t>Colonna4052</t>
  </si>
  <si>
    <t>Colonna4053</t>
  </si>
  <si>
    <t>Colonna4054</t>
  </si>
  <si>
    <t>Colonna4055</t>
  </si>
  <si>
    <t>Colonna4056</t>
  </si>
  <si>
    <t>Colonna4057</t>
  </si>
  <si>
    <t>Colonna4058</t>
  </si>
  <si>
    <t>Colonna4059</t>
  </si>
  <si>
    <t>Colonna4060</t>
  </si>
  <si>
    <t>Colonna4061</t>
  </si>
  <si>
    <t>Colonna4062</t>
  </si>
  <si>
    <t>Colonna4063</t>
  </si>
  <si>
    <t>Colonna4064</t>
  </si>
  <si>
    <t>Colonna4065</t>
  </si>
  <si>
    <t>Colonna4066</t>
  </si>
  <si>
    <t>Colonna4067</t>
  </si>
  <si>
    <t>Colonna4068</t>
  </si>
  <si>
    <t>Colonna4069</t>
  </si>
  <si>
    <t>Colonna4070</t>
  </si>
  <si>
    <t>Colonna4071</t>
  </si>
  <si>
    <t>Colonna4072</t>
  </si>
  <si>
    <t>Colonna4073</t>
  </si>
  <si>
    <t>Colonna4074</t>
  </si>
  <si>
    <t>Colonna4075</t>
  </si>
  <si>
    <t>Colonna4076</t>
  </si>
  <si>
    <t>Colonna4077</t>
  </si>
  <si>
    <t>Colonna4078</t>
  </si>
  <si>
    <t>Colonna4079</t>
  </si>
  <si>
    <t>Colonna4080</t>
  </si>
  <si>
    <t>Colonna4081</t>
  </si>
  <si>
    <t>Colonna4082</t>
  </si>
  <si>
    <t>Colonna4083</t>
  </si>
  <si>
    <t>Colonna4084</t>
  </si>
  <si>
    <t>Colonna4085</t>
  </si>
  <si>
    <t>Colonna4086</t>
  </si>
  <si>
    <t>Colonna4087</t>
  </si>
  <si>
    <t>Colonna4088</t>
  </si>
  <si>
    <t>Colonna4089</t>
  </si>
  <si>
    <t>Colonna4090</t>
  </si>
  <si>
    <t>Colonna4091</t>
  </si>
  <si>
    <t>Colonna4092</t>
  </si>
  <si>
    <t>Colonna4093</t>
  </si>
  <si>
    <t>Colonna4094</t>
  </si>
  <si>
    <t>Colonna4095</t>
  </si>
  <si>
    <t>Colonna4096</t>
  </si>
  <si>
    <t>Colonna4097</t>
  </si>
  <si>
    <t>Colonna4098</t>
  </si>
  <si>
    <t>Colonna4099</t>
  </si>
  <si>
    <t>Colonna4100</t>
  </si>
  <si>
    <t>Colonna4101</t>
  </si>
  <si>
    <t>Colonna4102</t>
  </si>
  <si>
    <t>Colonna4103</t>
  </si>
  <si>
    <t>Colonna4104</t>
  </si>
  <si>
    <t>Colonna4105</t>
  </si>
  <si>
    <t>Colonna4106</t>
  </si>
  <si>
    <t>Colonna4107</t>
  </si>
  <si>
    <t>Colonna4108</t>
  </si>
  <si>
    <t>Colonna4109</t>
  </si>
  <si>
    <t>Colonna4110</t>
  </si>
  <si>
    <t>Colonna4111</t>
  </si>
  <si>
    <t>Colonna4112</t>
  </si>
  <si>
    <t>Colonna4113</t>
  </si>
  <si>
    <t>Colonna4114</t>
  </si>
  <si>
    <t>Colonna4115</t>
  </si>
  <si>
    <t>Colonna4116</t>
  </si>
  <si>
    <t>Colonna4117</t>
  </si>
  <si>
    <t>Colonna4118</t>
  </si>
  <si>
    <t>Colonna4119</t>
  </si>
  <si>
    <t>Colonna4120</t>
  </si>
  <si>
    <t>Colonna4121</t>
  </si>
  <si>
    <t>Colonna4122</t>
  </si>
  <si>
    <t>Colonna4123</t>
  </si>
  <si>
    <t>Colonna4124</t>
  </si>
  <si>
    <t>Colonna4125</t>
  </si>
  <si>
    <t>Colonna4126</t>
  </si>
  <si>
    <t>Colonna4127</t>
  </si>
  <si>
    <t>Colonna4128</t>
  </si>
  <si>
    <t>Colonna4129</t>
  </si>
  <si>
    <t>Colonna4130</t>
  </si>
  <si>
    <t>Colonna4131</t>
  </si>
  <si>
    <t>Colonna4132</t>
  </si>
  <si>
    <t>Colonna4133</t>
  </si>
  <si>
    <t>Colonna4134</t>
  </si>
  <si>
    <t>Colonna4135</t>
  </si>
  <si>
    <t>Colonna4136</t>
  </si>
  <si>
    <t>Colonna4137</t>
  </si>
  <si>
    <t>Colonna4138</t>
  </si>
  <si>
    <t>Colonna4139</t>
  </si>
  <si>
    <t>Colonna4140</t>
  </si>
  <si>
    <t>Colonna4141</t>
  </si>
  <si>
    <t>Colonna4142</t>
  </si>
  <si>
    <t>Colonna4143</t>
  </si>
  <si>
    <t>Colonna4144</t>
  </si>
  <si>
    <t>Colonna4145</t>
  </si>
  <si>
    <t>Colonna4146</t>
  </si>
  <si>
    <t>Colonna4147</t>
  </si>
  <si>
    <t>Colonna4148</t>
  </si>
  <si>
    <t>Colonna4149</t>
  </si>
  <si>
    <t>Colonna4150</t>
  </si>
  <si>
    <t>Colonna4151</t>
  </si>
  <si>
    <t>Colonna4152</t>
  </si>
  <si>
    <t>Colonna4153</t>
  </si>
  <si>
    <t>Colonna4154</t>
  </si>
  <si>
    <t>Colonna4155</t>
  </si>
  <si>
    <t>Colonna4156</t>
  </si>
  <si>
    <t>Colonna4157</t>
  </si>
  <si>
    <t>Colonna4158</t>
  </si>
  <si>
    <t>Colonna4159</t>
  </si>
  <si>
    <t>Colonna4160</t>
  </si>
  <si>
    <t>Colonna4161</t>
  </si>
  <si>
    <t>Colonna4162</t>
  </si>
  <si>
    <t>Colonna4163</t>
  </si>
  <si>
    <t>Colonna4164</t>
  </si>
  <si>
    <t>Colonna4165</t>
  </si>
  <si>
    <t>Colonna4166</t>
  </si>
  <si>
    <t>Colonna4167</t>
  </si>
  <si>
    <t>Colonna4168</t>
  </si>
  <si>
    <t>Colonna4169</t>
  </si>
  <si>
    <t>Colonna4170</t>
  </si>
  <si>
    <t>Colonna4171</t>
  </si>
  <si>
    <t>Colonna4172</t>
  </si>
  <si>
    <t>Colonna4173</t>
  </si>
  <si>
    <t>Colonna4174</t>
  </si>
  <si>
    <t>Colonna4175</t>
  </si>
  <si>
    <t>Colonna4176</t>
  </si>
  <si>
    <t>Colonna4177</t>
  </si>
  <si>
    <t>Colonna4178</t>
  </si>
  <si>
    <t>Colonna4179</t>
  </si>
  <si>
    <t>Colonna4180</t>
  </si>
  <si>
    <t>Colonna4181</t>
  </si>
  <si>
    <t>Colonna4182</t>
  </si>
  <si>
    <t>Colonna4183</t>
  </si>
  <si>
    <t>Colonna4184</t>
  </si>
  <si>
    <t>Colonna4185</t>
  </si>
  <si>
    <t>Colonna4186</t>
  </si>
  <si>
    <t>Colonna4187</t>
  </si>
  <si>
    <t>Colonna4188</t>
  </si>
  <si>
    <t>Colonna4189</t>
  </si>
  <si>
    <t>Colonna4190</t>
  </si>
  <si>
    <t>Colonna4191</t>
  </si>
  <si>
    <t>Colonna4192</t>
  </si>
  <si>
    <t>Colonna4193</t>
  </si>
  <si>
    <t>Colonna4194</t>
  </si>
  <si>
    <t>Colonna4195</t>
  </si>
  <si>
    <t>Colonna4196</t>
  </si>
  <si>
    <t>Colonna4197</t>
  </si>
  <si>
    <t>Colonna4198</t>
  </si>
  <si>
    <t>Colonna4199</t>
  </si>
  <si>
    <t>Colonna4200</t>
  </si>
  <si>
    <t>Colonna4201</t>
  </si>
  <si>
    <t>Colonna4202</t>
  </si>
  <si>
    <t>Colonna4203</t>
  </si>
  <si>
    <t>Colonna4204</t>
  </si>
  <si>
    <t>Colonna4205</t>
  </si>
  <si>
    <t>Colonna4206</t>
  </si>
  <si>
    <t>Colonna4207</t>
  </si>
  <si>
    <t>Colonna4208</t>
  </si>
  <si>
    <t>Colonna4209</t>
  </si>
  <si>
    <t>Colonna4210</t>
  </si>
  <si>
    <t>Colonna4211</t>
  </si>
  <si>
    <t>Colonna4212</t>
  </si>
  <si>
    <t>Colonna4213</t>
  </si>
  <si>
    <t>Colonna4214</t>
  </si>
  <si>
    <t>Colonna4215</t>
  </si>
  <si>
    <t>Colonna4216</t>
  </si>
  <si>
    <t>Colonna4217</t>
  </si>
  <si>
    <t>Colonna4218</t>
  </si>
  <si>
    <t>Colonna4219</t>
  </si>
  <si>
    <t>Colonna4220</t>
  </si>
  <si>
    <t>Colonna4221</t>
  </si>
  <si>
    <t>Colonna4222</t>
  </si>
  <si>
    <t>Colonna4223</t>
  </si>
  <si>
    <t>Colonna4224</t>
  </si>
  <si>
    <t>Colonna4225</t>
  </si>
  <si>
    <t>Colonna4226</t>
  </si>
  <si>
    <t>Colonna4227</t>
  </si>
  <si>
    <t>Colonna4228</t>
  </si>
  <si>
    <t>Colonna4229</t>
  </si>
  <si>
    <t>Colonna4230</t>
  </si>
  <si>
    <t>Colonna4231</t>
  </si>
  <si>
    <t>Colonna4232</t>
  </si>
  <si>
    <t>Colonna4233</t>
  </si>
  <si>
    <t>Colonna4234</t>
  </si>
  <si>
    <t>Colonna4235</t>
  </si>
  <si>
    <t>Colonna4236</t>
  </si>
  <si>
    <t>Colonna4237</t>
  </si>
  <si>
    <t>Colonna4238</t>
  </si>
  <si>
    <t>Colonna4239</t>
  </si>
  <si>
    <t>Colonna4240</t>
  </si>
  <si>
    <t>Colonna4241</t>
  </si>
  <si>
    <t>Colonna4242</t>
  </si>
  <si>
    <t>Colonna4243</t>
  </si>
  <si>
    <t>Colonna4244</t>
  </si>
  <si>
    <t>Colonna4245</t>
  </si>
  <si>
    <t>Colonna4246</t>
  </si>
  <si>
    <t>Colonna4247</t>
  </si>
  <si>
    <t>Colonna4248</t>
  </si>
  <si>
    <t>Colonna4249</t>
  </si>
  <si>
    <t>Colonna4250</t>
  </si>
  <si>
    <t>Colonna4251</t>
  </si>
  <si>
    <t>Colonna4252</t>
  </si>
  <si>
    <t>Colonna4253</t>
  </si>
  <si>
    <t>Colonna4254</t>
  </si>
  <si>
    <t>Colonna4255</t>
  </si>
  <si>
    <t>Colonna4256</t>
  </si>
  <si>
    <t>Colonna4257</t>
  </si>
  <si>
    <t>Colonna4258</t>
  </si>
  <si>
    <t>Colonna4259</t>
  </si>
  <si>
    <t>Colonna4260</t>
  </si>
  <si>
    <t>Colonna4261</t>
  </si>
  <si>
    <t>Colonna4262</t>
  </si>
  <si>
    <t>Colonna4263</t>
  </si>
  <si>
    <t>Colonna4264</t>
  </si>
  <si>
    <t>Colonna4265</t>
  </si>
  <si>
    <t>Colonna4266</t>
  </si>
  <si>
    <t>Colonna4267</t>
  </si>
  <si>
    <t>Colonna4268</t>
  </si>
  <si>
    <t>Colonna4269</t>
  </si>
  <si>
    <t>Colonna4270</t>
  </si>
  <si>
    <t>Colonna4271</t>
  </si>
  <si>
    <t>Colonna4272</t>
  </si>
  <si>
    <t>Colonna4273</t>
  </si>
  <si>
    <t>Colonna4274</t>
  </si>
  <si>
    <t>Colonna4275</t>
  </si>
  <si>
    <t>Colonna4276</t>
  </si>
  <si>
    <t>Colonna4277</t>
  </si>
  <si>
    <t>Colonna4278</t>
  </si>
  <si>
    <t>Colonna4279</t>
  </si>
  <si>
    <t>Colonna4280</t>
  </si>
  <si>
    <t>Colonna4281</t>
  </si>
  <si>
    <t>Colonna4282</t>
  </si>
  <si>
    <t>Colonna4283</t>
  </si>
  <si>
    <t>Colonna4284</t>
  </si>
  <si>
    <t>Colonna4285</t>
  </si>
  <si>
    <t>Colonna4286</t>
  </si>
  <si>
    <t>Colonna4287</t>
  </si>
  <si>
    <t>Colonna4288</t>
  </si>
  <si>
    <t>Colonna4289</t>
  </si>
  <si>
    <t>Colonna4290</t>
  </si>
  <si>
    <t>Colonna4291</t>
  </si>
  <si>
    <t>Colonna4292</t>
  </si>
  <si>
    <t>Colonna4293</t>
  </si>
  <si>
    <t>Colonna4294</t>
  </si>
  <si>
    <t>Colonna4295</t>
  </si>
  <si>
    <t>Colonna4296</t>
  </si>
  <si>
    <t>Colonna4297</t>
  </si>
  <si>
    <t>Colonna4298</t>
  </si>
  <si>
    <t>Colonna4299</t>
  </si>
  <si>
    <t>Colonna4300</t>
  </si>
  <si>
    <t>Colonna4301</t>
  </si>
  <si>
    <t>Colonna4302</t>
  </si>
  <si>
    <t>Colonna4303</t>
  </si>
  <si>
    <t>Colonna4304</t>
  </si>
  <si>
    <t>Colonna4305</t>
  </si>
  <si>
    <t>Colonna4306</t>
  </si>
  <si>
    <t>Colonna4307</t>
  </si>
  <si>
    <t>Colonna4308</t>
  </si>
  <si>
    <t>Colonna4309</t>
  </si>
  <si>
    <t>Colonna4310</t>
  </si>
  <si>
    <t>Colonna4311</t>
  </si>
  <si>
    <t>Colonna4312</t>
  </si>
  <si>
    <t>Colonna4313</t>
  </si>
  <si>
    <t>Colonna4314</t>
  </si>
  <si>
    <t>Colonna4315</t>
  </si>
  <si>
    <t>Colonna4316</t>
  </si>
  <si>
    <t>Colonna4317</t>
  </si>
  <si>
    <t>Colonna4318</t>
  </si>
  <si>
    <t>Colonna4319</t>
  </si>
  <si>
    <t>Colonna4320</t>
  </si>
  <si>
    <t>Colonna4321</t>
  </si>
  <si>
    <t>Colonna4322</t>
  </si>
  <si>
    <t>Colonna4323</t>
  </si>
  <si>
    <t>Colonna4324</t>
  </si>
  <si>
    <t>Colonna4325</t>
  </si>
  <si>
    <t>Colonna4326</t>
  </si>
  <si>
    <t>Colonna4327</t>
  </si>
  <si>
    <t>Colonna4328</t>
  </si>
  <si>
    <t>Colonna4329</t>
  </si>
  <si>
    <t>Colonna4330</t>
  </si>
  <si>
    <t>Colonna4331</t>
  </si>
  <si>
    <t>Colonna4332</t>
  </si>
  <si>
    <t>Colonna4333</t>
  </si>
  <si>
    <t>Colonna4334</t>
  </si>
  <si>
    <t>Colonna4335</t>
  </si>
  <si>
    <t>Colonna4336</t>
  </si>
  <si>
    <t>Colonna4337</t>
  </si>
  <si>
    <t>Colonna4338</t>
  </si>
  <si>
    <t>Colonna4339</t>
  </si>
  <si>
    <t>Colonna4340</t>
  </si>
  <si>
    <t>Colonna4341</t>
  </si>
  <si>
    <t>Colonna4342</t>
  </si>
  <si>
    <t>Colonna4343</t>
  </si>
  <si>
    <t>Colonna4344</t>
  </si>
  <si>
    <t>Colonna4345</t>
  </si>
  <si>
    <t>Colonna4346</t>
  </si>
  <si>
    <t>Colonna4347</t>
  </si>
  <si>
    <t>Colonna4348</t>
  </si>
  <si>
    <t>Colonna4349</t>
  </si>
  <si>
    <t>Colonna4350</t>
  </si>
  <si>
    <t>Colonna4351</t>
  </si>
  <si>
    <t>Colonna4352</t>
  </si>
  <si>
    <t>Colonna4353</t>
  </si>
  <si>
    <t>Colonna4354</t>
  </si>
  <si>
    <t>Colonna4355</t>
  </si>
  <si>
    <t>Colonna4356</t>
  </si>
  <si>
    <t>Colonna4357</t>
  </si>
  <si>
    <t>Colonna4358</t>
  </si>
  <si>
    <t>Colonna4359</t>
  </si>
  <si>
    <t>Colonna4360</t>
  </si>
  <si>
    <t>Colonna4361</t>
  </si>
  <si>
    <t>Colonna4362</t>
  </si>
  <si>
    <t>Colonna4363</t>
  </si>
  <si>
    <t>Colonna4364</t>
  </si>
  <si>
    <t>Colonna4365</t>
  </si>
  <si>
    <t>Colonna4366</t>
  </si>
  <si>
    <t>Colonna4367</t>
  </si>
  <si>
    <t>Colonna4368</t>
  </si>
  <si>
    <t>Colonna4369</t>
  </si>
  <si>
    <t>Colonna4370</t>
  </si>
  <si>
    <t>Colonna4371</t>
  </si>
  <si>
    <t>Colonna4372</t>
  </si>
  <si>
    <t>Colonna4373</t>
  </si>
  <si>
    <t>Colonna4374</t>
  </si>
  <si>
    <t>Colonna4375</t>
  </si>
  <si>
    <t>Colonna4376</t>
  </si>
  <si>
    <t>Colonna4377</t>
  </si>
  <si>
    <t>Colonna4378</t>
  </si>
  <si>
    <t>Colonna4379</t>
  </si>
  <si>
    <t>Colonna4380</t>
  </si>
  <si>
    <t>Colonna4381</t>
  </si>
  <si>
    <t>Colonna4382</t>
  </si>
  <si>
    <t>Colonna4383</t>
  </si>
  <si>
    <t>Colonna4384</t>
  </si>
  <si>
    <t>Colonna4385</t>
  </si>
  <si>
    <t>Colonna4386</t>
  </si>
  <si>
    <t>Colonna4387</t>
  </si>
  <si>
    <t>Colonna4388</t>
  </si>
  <si>
    <t>Colonna4389</t>
  </si>
  <si>
    <t>Colonna4390</t>
  </si>
  <si>
    <t>Colonna4391</t>
  </si>
  <si>
    <t>Colonna4392</t>
  </si>
  <si>
    <t>Colonna4393</t>
  </si>
  <si>
    <t>Colonna4394</t>
  </si>
  <si>
    <t>Colonna4395</t>
  </si>
  <si>
    <t>Colonna4396</t>
  </si>
  <si>
    <t>Colonna4397</t>
  </si>
  <si>
    <t>Colonna4398</t>
  </si>
  <si>
    <t>Colonna4399</t>
  </si>
  <si>
    <t>Colonna4400</t>
  </si>
  <si>
    <t>Colonna4401</t>
  </si>
  <si>
    <t>Colonna4402</t>
  </si>
  <si>
    <t>Colonna4403</t>
  </si>
  <si>
    <t>Colonna4404</t>
  </si>
  <si>
    <t>Colonna4405</t>
  </si>
  <si>
    <t>Colonna4406</t>
  </si>
  <si>
    <t>Colonna4407</t>
  </si>
  <si>
    <t>Colonna4408</t>
  </si>
  <si>
    <t>Colonna4409</t>
  </si>
  <si>
    <t>Colonna4410</t>
  </si>
  <si>
    <t>Colonna4411</t>
  </si>
  <si>
    <t>Colonna4412</t>
  </si>
  <si>
    <t>Colonna4413</t>
  </si>
  <si>
    <t>Colonna4414</t>
  </si>
  <si>
    <t>Colonna4415</t>
  </si>
  <si>
    <t>Colonna4416</t>
  </si>
  <si>
    <t>Colonna4417</t>
  </si>
  <si>
    <t>Colonna4418</t>
  </si>
  <si>
    <t>Colonna4419</t>
  </si>
  <si>
    <t>Colonna4420</t>
  </si>
  <si>
    <t>Colonna4421</t>
  </si>
  <si>
    <t>Colonna4422</t>
  </si>
  <si>
    <t>Colonna4423</t>
  </si>
  <si>
    <t>Colonna4424</t>
  </si>
  <si>
    <t>Colonna4425</t>
  </si>
  <si>
    <t>Colonna4426</t>
  </si>
  <si>
    <t>Colonna4427</t>
  </si>
  <si>
    <t>Colonna4428</t>
  </si>
  <si>
    <t>Colonna4429</t>
  </si>
  <si>
    <t>Colonna4430</t>
  </si>
  <si>
    <t>Colonna4431</t>
  </si>
  <si>
    <t>Colonna4432</t>
  </si>
  <si>
    <t>Colonna4433</t>
  </si>
  <si>
    <t>Colonna4434</t>
  </si>
  <si>
    <t>Colonna4435</t>
  </si>
  <si>
    <t>Colonna4436</t>
  </si>
  <si>
    <t>Colonna4437</t>
  </si>
  <si>
    <t>Colonna4438</t>
  </si>
  <si>
    <t>Colonna4439</t>
  </si>
  <si>
    <t>Colonna4440</t>
  </si>
  <si>
    <t>Colonna4441</t>
  </si>
  <si>
    <t>Colonna4442</t>
  </si>
  <si>
    <t>Colonna4443</t>
  </si>
  <si>
    <t>Colonna4444</t>
  </si>
  <si>
    <t>Colonna4445</t>
  </si>
  <si>
    <t>Colonna4446</t>
  </si>
  <si>
    <t>Colonna4447</t>
  </si>
  <si>
    <t>Colonna4448</t>
  </si>
  <si>
    <t>Colonna4449</t>
  </si>
  <si>
    <t>Colonna4450</t>
  </si>
  <si>
    <t>Colonna4451</t>
  </si>
  <si>
    <t>Colonna4452</t>
  </si>
  <si>
    <t>Colonna4453</t>
  </si>
  <si>
    <t>Colonna4454</t>
  </si>
  <si>
    <t>Colonna4455</t>
  </si>
  <si>
    <t>Colonna4456</t>
  </si>
  <si>
    <t>Colonna4457</t>
  </si>
  <si>
    <t>Colonna4458</t>
  </si>
  <si>
    <t>Colonna4459</t>
  </si>
  <si>
    <t>Colonna4460</t>
  </si>
  <si>
    <t>Colonna4461</t>
  </si>
  <si>
    <t>Colonna4462</t>
  </si>
  <si>
    <t>Colonna4463</t>
  </si>
  <si>
    <t>Colonna4464</t>
  </si>
  <si>
    <t>Colonna4465</t>
  </si>
  <si>
    <t>Colonna4466</t>
  </si>
  <si>
    <t>Colonna4467</t>
  </si>
  <si>
    <t>Colonna4468</t>
  </si>
  <si>
    <t>Colonna4469</t>
  </si>
  <si>
    <t>Colonna4470</t>
  </si>
  <si>
    <t>Colonna4471</t>
  </si>
  <si>
    <t>Colonna4472</t>
  </si>
  <si>
    <t>Colonna4473</t>
  </si>
  <si>
    <t>Colonna4474</t>
  </si>
  <si>
    <t>Colonna4475</t>
  </si>
  <si>
    <t>Colonna4476</t>
  </si>
  <si>
    <t>Colonna4477</t>
  </si>
  <si>
    <t>Colonna4478</t>
  </si>
  <si>
    <t>Colonna4479</t>
  </si>
  <si>
    <t>Colonna4480</t>
  </si>
  <si>
    <t>Colonna4481</t>
  </si>
  <si>
    <t>Colonna4482</t>
  </si>
  <si>
    <t>Colonna4483</t>
  </si>
  <si>
    <t>Colonna4484</t>
  </si>
  <si>
    <t>Colonna4485</t>
  </si>
  <si>
    <t>Colonna4486</t>
  </si>
  <si>
    <t>Colonna4487</t>
  </si>
  <si>
    <t>Colonna4488</t>
  </si>
  <si>
    <t>Colonna4489</t>
  </si>
  <si>
    <t>Colonna4490</t>
  </si>
  <si>
    <t>Colonna4491</t>
  </si>
  <si>
    <t>Colonna4492</t>
  </si>
  <si>
    <t>Colonna4493</t>
  </si>
  <si>
    <t>Colonna4494</t>
  </si>
  <si>
    <t>Colonna4495</t>
  </si>
  <si>
    <t>Colonna4496</t>
  </si>
  <si>
    <t>Colonna4497</t>
  </si>
  <si>
    <t>Colonna4498</t>
  </si>
  <si>
    <t>Colonna4499</t>
  </si>
  <si>
    <t>Colonna4500</t>
  </si>
  <si>
    <t>Colonna4501</t>
  </si>
  <si>
    <t>Colonna4502</t>
  </si>
  <si>
    <t>Colonna4503</t>
  </si>
  <si>
    <t>Colonna4504</t>
  </si>
  <si>
    <t>Colonna4505</t>
  </si>
  <si>
    <t>Colonna4506</t>
  </si>
  <si>
    <t>Colonna4507</t>
  </si>
  <si>
    <t>Colonna4508</t>
  </si>
  <si>
    <t>Colonna4509</t>
  </si>
  <si>
    <t>Colonna4510</t>
  </si>
  <si>
    <t>Colonna4511</t>
  </si>
  <si>
    <t>Colonna4512</t>
  </si>
  <si>
    <t>Colonna4513</t>
  </si>
  <si>
    <t>Colonna4514</t>
  </si>
  <si>
    <t>Colonna4515</t>
  </si>
  <si>
    <t>Colonna4516</t>
  </si>
  <si>
    <t>Colonna4517</t>
  </si>
  <si>
    <t>Colonna4518</t>
  </si>
  <si>
    <t>Colonna4519</t>
  </si>
  <si>
    <t>Colonna4520</t>
  </si>
  <si>
    <t>Colonna4521</t>
  </si>
  <si>
    <t>Colonna4522</t>
  </si>
  <si>
    <t>Colonna4523</t>
  </si>
  <si>
    <t>Colonna4524</t>
  </si>
  <si>
    <t>Colonna4525</t>
  </si>
  <si>
    <t>Colonna4526</t>
  </si>
  <si>
    <t>Colonna4527</t>
  </si>
  <si>
    <t>Colonna4528</t>
  </si>
  <si>
    <t>Colonna4529</t>
  </si>
  <si>
    <t>Colonna4530</t>
  </si>
  <si>
    <t>Colonna4531</t>
  </si>
  <si>
    <t>Colonna4532</t>
  </si>
  <si>
    <t>Colonna4533</t>
  </si>
  <si>
    <t>Colonna4534</t>
  </si>
  <si>
    <t>Colonna4535</t>
  </si>
  <si>
    <t>Colonna4536</t>
  </si>
  <si>
    <t>Colonna4537</t>
  </si>
  <si>
    <t>Colonna4538</t>
  </si>
  <si>
    <t>Colonna4539</t>
  </si>
  <si>
    <t>Colonna4540</t>
  </si>
  <si>
    <t>Colonna4541</t>
  </si>
  <si>
    <t>Colonna4542</t>
  </si>
  <si>
    <t>Colonna4543</t>
  </si>
  <si>
    <t>Colonna4544</t>
  </si>
  <si>
    <t>Colonna4545</t>
  </si>
  <si>
    <t>Colonna4546</t>
  </si>
  <si>
    <t>Colonna4547</t>
  </si>
  <si>
    <t>Colonna4548</t>
  </si>
  <si>
    <t>Colonna4549</t>
  </si>
  <si>
    <t>Colonna4550</t>
  </si>
  <si>
    <t>Colonna4551</t>
  </si>
  <si>
    <t>Colonna4552</t>
  </si>
  <si>
    <t>Colonna4553</t>
  </si>
  <si>
    <t>Colonna4554</t>
  </si>
  <si>
    <t>Colonna4555</t>
  </si>
  <si>
    <t>Colonna4556</t>
  </si>
  <si>
    <t>Colonna4557</t>
  </si>
  <si>
    <t>Colonna4558</t>
  </si>
  <si>
    <t>Colonna4559</t>
  </si>
  <si>
    <t>Colonna4560</t>
  </si>
  <si>
    <t>Colonna4561</t>
  </si>
  <si>
    <t>Colonna4562</t>
  </si>
  <si>
    <t>Colonna4563</t>
  </si>
  <si>
    <t>Colonna4564</t>
  </si>
  <si>
    <t>Colonna4565</t>
  </si>
  <si>
    <t>Colonna4566</t>
  </si>
  <si>
    <t>Colonna4567</t>
  </si>
  <si>
    <t>Colonna4568</t>
  </si>
  <si>
    <t>Colonna4569</t>
  </si>
  <si>
    <t>Colonna4570</t>
  </si>
  <si>
    <t>Colonna4571</t>
  </si>
  <si>
    <t>Colonna4572</t>
  </si>
  <si>
    <t>Colonna4573</t>
  </si>
  <si>
    <t>Colonna4574</t>
  </si>
  <si>
    <t>Colonna4575</t>
  </si>
  <si>
    <t>Colonna4576</t>
  </si>
  <si>
    <t>Colonna4577</t>
  </si>
  <si>
    <t>Colonna4578</t>
  </si>
  <si>
    <t>Colonna4579</t>
  </si>
  <si>
    <t>Colonna4580</t>
  </si>
  <si>
    <t>Colonna4581</t>
  </si>
  <si>
    <t>Colonna4582</t>
  </si>
  <si>
    <t>Colonna4583</t>
  </si>
  <si>
    <t>Colonna4584</t>
  </si>
  <si>
    <t>Colonna4585</t>
  </si>
  <si>
    <t>Colonna4586</t>
  </si>
  <si>
    <t>Colonna4587</t>
  </si>
  <si>
    <t>Colonna4588</t>
  </si>
  <si>
    <t>Colonna4589</t>
  </si>
  <si>
    <t>Colonna4590</t>
  </si>
  <si>
    <t>Colonna4591</t>
  </si>
  <si>
    <t>Colonna4592</t>
  </si>
  <si>
    <t>Colonna4593</t>
  </si>
  <si>
    <t>Colonna4594</t>
  </si>
  <si>
    <t>Colonna4595</t>
  </si>
  <si>
    <t>Colonna4596</t>
  </si>
  <si>
    <t>Colonna4597</t>
  </si>
  <si>
    <t>Colonna4598</t>
  </si>
  <si>
    <t>Colonna4599</t>
  </si>
  <si>
    <t>Colonna4600</t>
  </si>
  <si>
    <t>Colonna4601</t>
  </si>
  <si>
    <t>Colonna4602</t>
  </si>
  <si>
    <t>Colonna4603</t>
  </si>
  <si>
    <t>Colonna4604</t>
  </si>
  <si>
    <t>Colonna4605</t>
  </si>
  <si>
    <t>Colonna4606</t>
  </si>
  <si>
    <t>Colonna4607</t>
  </si>
  <si>
    <t>Colonna4608</t>
  </si>
  <si>
    <t>Colonna4609</t>
  </si>
  <si>
    <t>Colonna4610</t>
  </si>
  <si>
    <t>Colonna4611</t>
  </si>
  <si>
    <t>Colonna4612</t>
  </si>
  <si>
    <t>Colonna4613</t>
  </si>
  <si>
    <t>Colonna4614</t>
  </si>
  <si>
    <t>Colonna4615</t>
  </si>
  <si>
    <t>Colonna4616</t>
  </si>
  <si>
    <t>Colonna4617</t>
  </si>
  <si>
    <t>Colonna4618</t>
  </si>
  <si>
    <t>Colonna4619</t>
  </si>
  <si>
    <t>Colonna4620</t>
  </si>
  <si>
    <t>Colonna4621</t>
  </si>
  <si>
    <t>Colonna4622</t>
  </si>
  <si>
    <t>Colonna4623</t>
  </si>
  <si>
    <t>Colonna4624</t>
  </si>
  <si>
    <t>Colonna4625</t>
  </si>
  <si>
    <t>Colonna4626</t>
  </si>
  <si>
    <t>Colonna4627</t>
  </si>
  <si>
    <t>Colonna4628</t>
  </si>
  <si>
    <t>Colonna4629</t>
  </si>
  <si>
    <t>Colonna4630</t>
  </si>
  <si>
    <t>Colonna4631</t>
  </si>
  <si>
    <t>Colonna4632</t>
  </si>
  <si>
    <t>Colonna4633</t>
  </si>
  <si>
    <t>Colonna4634</t>
  </si>
  <si>
    <t>Colonna4635</t>
  </si>
  <si>
    <t>Colonna4636</t>
  </si>
  <si>
    <t>Colonna4637</t>
  </si>
  <si>
    <t>Colonna4638</t>
  </si>
  <si>
    <t>Colonna4639</t>
  </si>
  <si>
    <t>Colonna4640</t>
  </si>
  <si>
    <t>Colonna4641</t>
  </si>
  <si>
    <t>Colonna4642</t>
  </si>
  <si>
    <t>Colonna4643</t>
  </si>
  <si>
    <t>Colonna4644</t>
  </si>
  <si>
    <t>Colonna4645</t>
  </si>
  <si>
    <t>Colonna4646</t>
  </si>
  <si>
    <t>Colonna4647</t>
  </si>
  <si>
    <t>Colonna4648</t>
  </si>
  <si>
    <t>Colonna4649</t>
  </si>
  <si>
    <t>Colonna4650</t>
  </si>
  <si>
    <t>Colonna4651</t>
  </si>
  <si>
    <t>Colonna4652</t>
  </si>
  <si>
    <t>Colonna4653</t>
  </si>
  <si>
    <t>Colonna4654</t>
  </si>
  <si>
    <t>Colonna4655</t>
  </si>
  <si>
    <t>Colonna4656</t>
  </si>
  <si>
    <t>Colonna4657</t>
  </si>
  <si>
    <t>Colonna4658</t>
  </si>
  <si>
    <t>Colonna4659</t>
  </si>
  <si>
    <t>Colonna4660</t>
  </si>
  <si>
    <t>Colonna4661</t>
  </si>
  <si>
    <t>Colonna4662</t>
  </si>
  <si>
    <t>Colonna4663</t>
  </si>
  <si>
    <t>Colonna4664</t>
  </si>
  <si>
    <t>Colonna4665</t>
  </si>
  <si>
    <t>Colonna4666</t>
  </si>
  <si>
    <t>Colonna4667</t>
  </si>
  <si>
    <t>Colonna4668</t>
  </si>
  <si>
    <t>Colonna4669</t>
  </si>
  <si>
    <t>Colonna4670</t>
  </si>
  <si>
    <t>Colonna4671</t>
  </si>
  <si>
    <t>Colonna4672</t>
  </si>
  <si>
    <t>Colonna4673</t>
  </si>
  <si>
    <t>Colonna4674</t>
  </si>
  <si>
    <t>Colonna4675</t>
  </si>
  <si>
    <t>Colonna4676</t>
  </si>
  <si>
    <t>Colonna4677</t>
  </si>
  <si>
    <t>Colonna4678</t>
  </si>
  <si>
    <t>Colonna4679</t>
  </si>
  <si>
    <t>Colonna4680</t>
  </si>
  <si>
    <t>Colonna4681</t>
  </si>
  <si>
    <t>Colonna4682</t>
  </si>
  <si>
    <t>Colonna4683</t>
  </si>
  <si>
    <t>Colonna4684</t>
  </si>
  <si>
    <t>Colonna4685</t>
  </si>
  <si>
    <t>Colonna4686</t>
  </si>
  <si>
    <t>Colonna4687</t>
  </si>
  <si>
    <t>Colonna4688</t>
  </si>
  <si>
    <t>Colonna4689</t>
  </si>
  <si>
    <t>Colonna4690</t>
  </si>
  <si>
    <t>Colonna4691</t>
  </si>
  <si>
    <t>Colonna4692</t>
  </si>
  <si>
    <t>Colonna4693</t>
  </si>
  <si>
    <t>Colonna4694</t>
  </si>
  <si>
    <t>Colonna4695</t>
  </si>
  <si>
    <t>Colonna4696</t>
  </si>
  <si>
    <t>Colonna4697</t>
  </si>
  <si>
    <t>Colonna4698</t>
  </si>
  <si>
    <t>Colonna4699</t>
  </si>
  <si>
    <t>Colonna4700</t>
  </si>
  <si>
    <t>Colonna4701</t>
  </si>
  <si>
    <t>Colonna4702</t>
  </si>
  <si>
    <t>Colonna4703</t>
  </si>
  <si>
    <t>Colonna4704</t>
  </si>
  <si>
    <t>Colonna4705</t>
  </si>
  <si>
    <t>Colonna4706</t>
  </si>
  <si>
    <t>Colonna4707</t>
  </si>
  <si>
    <t>Colonna4708</t>
  </si>
  <si>
    <t>Colonna4709</t>
  </si>
  <si>
    <t>Colonna4710</t>
  </si>
  <si>
    <t>Colonna4711</t>
  </si>
  <si>
    <t>Colonna4712</t>
  </si>
  <si>
    <t>Colonna4713</t>
  </si>
  <si>
    <t>Colonna4714</t>
  </si>
  <si>
    <t>Colonna4715</t>
  </si>
  <si>
    <t>Colonna4716</t>
  </si>
  <si>
    <t>Colonna4717</t>
  </si>
  <si>
    <t>Colonna4718</t>
  </si>
  <si>
    <t>Colonna4719</t>
  </si>
  <si>
    <t>Colonna4720</t>
  </si>
  <si>
    <t>Colonna4721</t>
  </si>
  <si>
    <t>Colonna4722</t>
  </si>
  <si>
    <t>Colonna4723</t>
  </si>
  <si>
    <t>Colonna4724</t>
  </si>
  <si>
    <t>Colonna4725</t>
  </si>
  <si>
    <t>Colonna4726</t>
  </si>
  <si>
    <t>Colonna4727</t>
  </si>
  <si>
    <t>Colonna4728</t>
  </si>
  <si>
    <t>Colonna4729</t>
  </si>
  <si>
    <t>Colonna4730</t>
  </si>
  <si>
    <t>Colonna4731</t>
  </si>
  <si>
    <t>Colonna4732</t>
  </si>
  <si>
    <t>Colonna4733</t>
  </si>
  <si>
    <t>Colonna4734</t>
  </si>
  <si>
    <t>Colonna4735</t>
  </si>
  <si>
    <t>Colonna4736</t>
  </si>
  <si>
    <t>Colonna4737</t>
  </si>
  <si>
    <t>Colonna4738</t>
  </si>
  <si>
    <t>Colonna4739</t>
  </si>
  <si>
    <t>Colonna4740</t>
  </si>
  <si>
    <t>Colonna4741</t>
  </si>
  <si>
    <t>Colonna4742</t>
  </si>
  <si>
    <t>Colonna4743</t>
  </si>
  <si>
    <t>Colonna4744</t>
  </si>
  <si>
    <t>Colonna4745</t>
  </si>
  <si>
    <t>Colonna4746</t>
  </si>
  <si>
    <t>Colonna4747</t>
  </si>
  <si>
    <t>Colonna4748</t>
  </si>
  <si>
    <t>Colonna4749</t>
  </si>
  <si>
    <t>Colonna4750</t>
  </si>
  <si>
    <t>Colonna4751</t>
  </si>
  <si>
    <t>Colonna4752</t>
  </si>
  <si>
    <t>Colonna4753</t>
  </si>
  <si>
    <t>Colonna4754</t>
  </si>
  <si>
    <t>Colonna4755</t>
  </si>
  <si>
    <t>Colonna4756</t>
  </si>
  <si>
    <t>Colonna4757</t>
  </si>
  <si>
    <t>Colonna4758</t>
  </si>
  <si>
    <t>Colonna4759</t>
  </si>
  <si>
    <t>Colonna4760</t>
  </si>
  <si>
    <t>Colonna4761</t>
  </si>
  <si>
    <t>Colonna4762</t>
  </si>
  <si>
    <t>Colonna4763</t>
  </si>
  <si>
    <t>Colonna4764</t>
  </si>
  <si>
    <t>Colonna4765</t>
  </si>
  <si>
    <t>Colonna4766</t>
  </si>
  <si>
    <t>Colonna4767</t>
  </si>
  <si>
    <t>Colonna4768</t>
  </si>
  <si>
    <t>Colonna4769</t>
  </si>
  <si>
    <t>Colonna4770</t>
  </si>
  <si>
    <t>Colonna4771</t>
  </si>
  <si>
    <t>Colonna4772</t>
  </si>
  <si>
    <t>Colonna4773</t>
  </si>
  <si>
    <t>Colonna4774</t>
  </si>
  <si>
    <t>Colonna4775</t>
  </si>
  <si>
    <t>Colonna4776</t>
  </si>
  <si>
    <t>Colonna4777</t>
  </si>
  <si>
    <t>Colonna4778</t>
  </si>
  <si>
    <t>Colonna4779</t>
  </si>
  <si>
    <t>Colonna4780</t>
  </si>
  <si>
    <t>Colonna4781</t>
  </si>
  <si>
    <t>Colonna4782</t>
  </si>
  <si>
    <t>Colonna4783</t>
  </si>
  <si>
    <t>Colonna4784</t>
  </si>
  <si>
    <t>Colonna4785</t>
  </si>
  <si>
    <t>Colonna4786</t>
  </si>
  <si>
    <t>Colonna4787</t>
  </si>
  <si>
    <t>Colonna4788</t>
  </si>
  <si>
    <t>Colonna4789</t>
  </si>
  <si>
    <t>Colonna4790</t>
  </si>
  <si>
    <t>Colonna4791</t>
  </si>
  <si>
    <t>Colonna4792</t>
  </si>
  <si>
    <t>Colonna4793</t>
  </si>
  <si>
    <t>Colonna4794</t>
  </si>
  <si>
    <t>Colonna4795</t>
  </si>
  <si>
    <t>Colonna4796</t>
  </si>
  <si>
    <t>Colonna4797</t>
  </si>
  <si>
    <t>Colonna4798</t>
  </si>
  <si>
    <t>Colonna4799</t>
  </si>
  <si>
    <t>Colonna4800</t>
  </si>
  <si>
    <t>Colonna4801</t>
  </si>
  <si>
    <t>Colonna4802</t>
  </si>
  <si>
    <t>Colonna4803</t>
  </si>
  <si>
    <t>Colonna4804</t>
  </si>
  <si>
    <t>Colonna4805</t>
  </si>
  <si>
    <t>Colonna4806</t>
  </si>
  <si>
    <t>Colonna4807</t>
  </si>
  <si>
    <t>Colonna4808</t>
  </si>
  <si>
    <t>Colonna4809</t>
  </si>
  <si>
    <t>Colonna4810</t>
  </si>
  <si>
    <t>Colonna4811</t>
  </si>
  <si>
    <t>Colonna4812</t>
  </si>
  <si>
    <t>Colonna4813</t>
  </si>
  <si>
    <t>Colonna4814</t>
  </si>
  <si>
    <t>Colonna4815</t>
  </si>
  <si>
    <t>Colonna4816</t>
  </si>
  <si>
    <t>Colonna4817</t>
  </si>
  <si>
    <t>Colonna4818</t>
  </si>
  <si>
    <t>Colonna4819</t>
  </si>
  <si>
    <t>Colonna4820</t>
  </si>
  <si>
    <t>Colonna4821</t>
  </si>
  <si>
    <t>Colonna4822</t>
  </si>
  <si>
    <t>Colonna4823</t>
  </si>
  <si>
    <t>Colonna4824</t>
  </si>
  <si>
    <t>Colonna4825</t>
  </si>
  <si>
    <t>Colonna4826</t>
  </si>
  <si>
    <t>Colonna4827</t>
  </si>
  <si>
    <t>Colonna4828</t>
  </si>
  <si>
    <t>Colonna4829</t>
  </si>
  <si>
    <t>Colonna4830</t>
  </si>
  <si>
    <t>Colonna4831</t>
  </si>
  <si>
    <t>Colonna4832</t>
  </si>
  <si>
    <t>Colonna4833</t>
  </si>
  <si>
    <t>Colonna4834</t>
  </si>
  <si>
    <t>Colonna4835</t>
  </si>
  <si>
    <t>Colonna4836</t>
  </si>
  <si>
    <t>Colonna4837</t>
  </si>
  <si>
    <t>Colonna4838</t>
  </si>
  <si>
    <t>Colonna4839</t>
  </si>
  <si>
    <t>Colonna4840</t>
  </si>
  <si>
    <t>Colonna4841</t>
  </si>
  <si>
    <t>Colonna4842</t>
  </si>
  <si>
    <t>Colonna4843</t>
  </si>
  <si>
    <t>Colonna4844</t>
  </si>
  <si>
    <t>Colonna4845</t>
  </si>
  <si>
    <t>Colonna4846</t>
  </si>
  <si>
    <t>Colonna4847</t>
  </si>
  <si>
    <t>Colonna4848</t>
  </si>
  <si>
    <t>Colonna4849</t>
  </si>
  <si>
    <t>Colonna4850</t>
  </si>
  <si>
    <t>Colonna4851</t>
  </si>
  <si>
    <t>Colonna4852</t>
  </si>
  <si>
    <t>Colonna4853</t>
  </si>
  <si>
    <t>Colonna4854</t>
  </si>
  <si>
    <t>Colonna4855</t>
  </si>
  <si>
    <t>Colonna4856</t>
  </si>
  <si>
    <t>Colonna4857</t>
  </si>
  <si>
    <t>Colonna4858</t>
  </si>
  <si>
    <t>Colonna4859</t>
  </si>
  <si>
    <t>Colonna4860</t>
  </si>
  <si>
    <t>Colonna4861</t>
  </si>
  <si>
    <t>Colonna4862</t>
  </si>
  <si>
    <t>Colonna4863</t>
  </si>
  <si>
    <t>Colonna4864</t>
  </si>
  <si>
    <t>Colonna4865</t>
  </si>
  <si>
    <t>Colonna4866</t>
  </si>
  <si>
    <t>Colonna4867</t>
  </si>
  <si>
    <t>Colonna4868</t>
  </si>
  <si>
    <t>Colonna4869</t>
  </si>
  <si>
    <t>Colonna4870</t>
  </si>
  <si>
    <t>Colonna4871</t>
  </si>
  <si>
    <t>Colonna4872</t>
  </si>
  <si>
    <t>Colonna4873</t>
  </si>
  <si>
    <t>Colonna4874</t>
  </si>
  <si>
    <t>Colonna4875</t>
  </si>
  <si>
    <t>Colonna4876</t>
  </si>
  <si>
    <t>Colonna4877</t>
  </si>
  <si>
    <t>Colonna4878</t>
  </si>
  <si>
    <t>Colonna4879</t>
  </si>
  <si>
    <t>Colonna4880</t>
  </si>
  <si>
    <t>Colonna4881</t>
  </si>
  <si>
    <t>Colonna4882</t>
  </si>
  <si>
    <t>Colonna4883</t>
  </si>
  <si>
    <t>Colonna4884</t>
  </si>
  <si>
    <t>Colonna4885</t>
  </si>
  <si>
    <t>Colonna4886</t>
  </si>
  <si>
    <t>Colonna4887</t>
  </si>
  <si>
    <t>Colonna4888</t>
  </si>
  <si>
    <t>Colonna4889</t>
  </si>
  <si>
    <t>Colonna4890</t>
  </si>
  <si>
    <t>Colonna4891</t>
  </si>
  <si>
    <t>Colonna4892</t>
  </si>
  <si>
    <t>Colonna4893</t>
  </si>
  <si>
    <t>Colonna4894</t>
  </si>
  <si>
    <t>Colonna4895</t>
  </si>
  <si>
    <t>Colonna4896</t>
  </si>
  <si>
    <t>Colonna4897</t>
  </si>
  <si>
    <t>Colonna4898</t>
  </si>
  <si>
    <t>Colonna4899</t>
  </si>
  <si>
    <t>Colonna4900</t>
  </si>
  <si>
    <t>Colonna4901</t>
  </si>
  <si>
    <t>Colonna4902</t>
  </si>
  <si>
    <t>Colonna4903</t>
  </si>
  <si>
    <t>Colonna4904</t>
  </si>
  <si>
    <t>Colonna4905</t>
  </si>
  <si>
    <t>Colonna4906</t>
  </si>
  <si>
    <t>Colonna4907</t>
  </si>
  <si>
    <t>Colonna4908</t>
  </si>
  <si>
    <t>Colonna4909</t>
  </si>
  <si>
    <t>Colonna4910</t>
  </si>
  <si>
    <t>Colonna4911</t>
  </si>
  <si>
    <t>Colonna4912</t>
  </si>
  <si>
    <t>Colonna4913</t>
  </si>
  <si>
    <t>Colonna4914</t>
  </si>
  <si>
    <t>Colonna4915</t>
  </si>
  <si>
    <t>Colonna4916</t>
  </si>
  <si>
    <t>Colonna4917</t>
  </si>
  <si>
    <t>Colonna4918</t>
  </si>
  <si>
    <t>Colonna4919</t>
  </si>
  <si>
    <t>Colonna4920</t>
  </si>
  <si>
    <t>Colonna4921</t>
  </si>
  <si>
    <t>Colonna4922</t>
  </si>
  <si>
    <t>Colonna4923</t>
  </si>
  <si>
    <t>Colonna4924</t>
  </si>
  <si>
    <t>Colonna4925</t>
  </si>
  <si>
    <t>Colonna4926</t>
  </si>
  <si>
    <t>Colonna4927</t>
  </si>
  <si>
    <t>Colonna4928</t>
  </si>
  <si>
    <t>Colonna4929</t>
  </si>
  <si>
    <t>Colonna4930</t>
  </si>
  <si>
    <t>Colonna4931</t>
  </si>
  <si>
    <t>Colonna4932</t>
  </si>
  <si>
    <t>Colonna4933</t>
  </si>
  <si>
    <t>Colonna4934</t>
  </si>
  <si>
    <t>Colonna4935</t>
  </si>
  <si>
    <t>Colonna4936</t>
  </si>
  <si>
    <t>Colonna4937</t>
  </si>
  <si>
    <t>Colonna4938</t>
  </si>
  <si>
    <t>Colonna4939</t>
  </si>
  <si>
    <t>Colonna4940</t>
  </si>
  <si>
    <t>Colonna4941</t>
  </si>
  <si>
    <t>Colonna4942</t>
  </si>
  <si>
    <t>Colonna4943</t>
  </si>
  <si>
    <t>Colonna4944</t>
  </si>
  <si>
    <t>Colonna4945</t>
  </si>
  <si>
    <t>Colonna4946</t>
  </si>
  <si>
    <t>Colonna4947</t>
  </si>
  <si>
    <t>Colonna4948</t>
  </si>
  <si>
    <t>Colonna4949</t>
  </si>
  <si>
    <t>Colonna4950</t>
  </si>
  <si>
    <t>Colonna4951</t>
  </si>
  <si>
    <t>Colonna4952</t>
  </si>
  <si>
    <t>Colonna4953</t>
  </si>
  <si>
    <t>Colonna4954</t>
  </si>
  <si>
    <t>Colonna4955</t>
  </si>
  <si>
    <t>Colonna4956</t>
  </si>
  <si>
    <t>Colonna4957</t>
  </si>
  <si>
    <t>Colonna4958</t>
  </si>
  <si>
    <t>Colonna4959</t>
  </si>
  <si>
    <t>Colonna4960</t>
  </si>
  <si>
    <t>Colonna4961</t>
  </si>
  <si>
    <t>Colonna4962</t>
  </si>
  <si>
    <t>Colonna4963</t>
  </si>
  <si>
    <t>Colonna4964</t>
  </si>
  <si>
    <t>Colonna4965</t>
  </si>
  <si>
    <t>Colonna4966</t>
  </si>
  <si>
    <t>Colonna4967</t>
  </si>
  <si>
    <t>Colonna4968</t>
  </si>
  <si>
    <t>Colonna4969</t>
  </si>
  <si>
    <t>Colonna4970</t>
  </si>
  <si>
    <t>Colonna4971</t>
  </si>
  <si>
    <t>Colonna4972</t>
  </si>
  <si>
    <t>Colonna4973</t>
  </si>
  <si>
    <t>Colonna4974</t>
  </si>
  <si>
    <t>Colonna4975</t>
  </si>
  <si>
    <t>Colonna4976</t>
  </si>
  <si>
    <t>Colonna4977</t>
  </si>
  <si>
    <t>Colonna4978</t>
  </si>
  <si>
    <t>Colonna4979</t>
  </si>
  <si>
    <t>Colonna4980</t>
  </si>
  <si>
    <t>Colonna4981</t>
  </si>
  <si>
    <t>Colonna4982</t>
  </si>
  <si>
    <t>Colonna4983</t>
  </si>
  <si>
    <t>Colonna4984</t>
  </si>
  <si>
    <t>Colonna4985</t>
  </si>
  <si>
    <t>Colonna4986</t>
  </si>
  <si>
    <t>Colonna4987</t>
  </si>
  <si>
    <t>Colonna4988</t>
  </si>
  <si>
    <t>Colonna4989</t>
  </si>
  <si>
    <t>Colonna4990</t>
  </si>
  <si>
    <t>Colonna4991</t>
  </si>
  <si>
    <t>Colonna4992</t>
  </si>
  <si>
    <t>Colonna4993</t>
  </si>
  <si>
    <t>Colonna4994</t>
  </si>
  <si>
    <t>Colonna4995</t>
  </si>
  <si>
    <t>Colonna4996</t>
  </si>
  <si>
    <t>Colonna4997</t>
  </si>
  <si>
    <t>Colonna4998</t>
  </si>
  <si>
    <t>Colonna4999</t>
  </si>
  <si>
    <t>Colonna5000</t>
  </si>
  <si>
    <t>Colonna5001</t>
  </si>
  <si>
    <t>Colonna5002</t>
  </si>
  <si>
    <t>Colonna5003</t>
  </si>
  <si>
    <t>Colonna5004</t>
  </si>
  <si>
    <t>Colonna5005</t>
  </si>
  <si>
    <t>Colonna5006</t>
  </si>
  <si>
    <t>Colonna5007</t>
  </si>
  <si>
    <t>Colonna5008</t>
  </si>
  <si>
    <t>Colonna5009</t>
  </si>
  <si>
    <t>Colonna5010</t>
  </si>
  <si>
    <t>Colonna5011</t>
  </si>
  <si>
    <t>Colonna5012</t>
  </si>
  <si>
    <t>Colonna5013</t>
  </si>
  <si>
    <t>Colonna5014</t>
  </si>
  <si>
    <t>Colonna5015</t>
  </si>
  <si>
    <t>Colonna5016</t>
  </si>
  <si>
    <t>Colonna5017</t>
  </si>
  <si>
    <t>Colonna5018</t>
  </si>
  <si>
    <t>Colonna5019</t>
  </si>
  <si>
    <t>Colonna5020</t>
  </si>
  <si>
    <t>Colonna5021</t>
  </si>
  <si>
    <t>Colonna5022</t>
  </si>
  <si>
    <t>Colonna5023</t>
  </si>
  <si>
    <t>Colonna5024</t>
  </si>
  <si>
    <t>Colonna5025</t>
  </si>
  <si>
    <t>Colonna5026</t>
  </si>
  <si>
    <t>Colonna5027</t>
  </si>
  <si>
    <t>Colonna5028</t>
  </si>
  <si>
    <t>Colonna5029</t>
  </si>
  <si>
    <t>Colonna5030</t>
  </si>
  <si>
    <t>Colonna5031</t>
  </si>
  <si>
    <t>Colonna5032</t>
  </si>
  <si>
    <t>Colonna5033</t>
  </si>
  <si>
    <t>Colonna5034</t>
  </si>
  <si>
    <t>Colonna5035</t>
  </si>
  <si>
    <t>Colonna5036</t>
  </si>
  <si>
    <t>Colonna5037</t>
  </si>
  <si>
    <t>Colonna5038</t>
  </si>
  <si>
    <t>Colonna5039</t>
  </si>
  <si>
    <t>Colonna5040</t>
  </si>
  <si>
    <t>Colonna5041</t>
  </si>
  <si>
    <t>Colonna5042</t>
  </si>
  <si>
    <t>Colonna5043</t>
  </si>
  <si>
    <t>Colonna5044</t>
  </si>
  <si>
    <t>Colonna5045</t>
  </si>
  <si>
    <t>Colonna5046</t>
  </si>
  <si>
    <t>Colonna5047</t>
  </si>
  <si>
    <t>Colonna5048</t>
  </si>
  <si>
    <t>Colonna5049</t>
  </si>
  <si>
    <t>Colonna5050</t>
  </si>
  <si>
    <t>Colonna5051</t>
  </si>
  <si>
    <t>Colonna5052</t>
  </si>
  <si>
    <t>Colonna5053</t>
  </si>
  <si>
    <t>Colonna5054</t>
  </si>
  <si>
    <t>Colonna5055</t>
  </si>
  <si>
    <t>Colonna5056</t>
  </si>
  <si>
    <t>Colonna5057</t>
  </si>
  <si>
    <t>Colonna5058</t>
  </si>
  <si>
    <t>Colonna5059</t>
  </si>
  <si>
    <t>Colonna5060</t>
  </si>
  <si>
    <t>Colonna5061</t>
  </si>
  <si>
    <t>Colonna5062</t>
  </si>
  <si>
    <t>Colonna5063</t>
  </si>
  <si>
    <t>Colonna5064</t>
  </si>
  <si>
    <t>Colonna5065</t>
  </si>
  <si>
    <t>Colonna5066</t>
  </si>
  <si>
    <t>Colonna5067</t>
  </si>
  <si>
    <t>Colonna5068</t>
  </si>
  <si>
    <t>Colonna5069</t>
  </si>
  <si>
    <t>Colonna5070</t>
  </si>
  <si>
    <t>Colonna5071</t>
  </si>
  <si>
    <t>Colonna5072</t>
  </si>
  <si>
    <t>Colonna5073</t>
  </si>
  <si>
    <t>Colonna5074</t>
  </si>
  <si>
    <t>Colonna5075</t>
  </si>
  <si>
    <t>Colonna5076</t>
  </si>
  <si>
    <t>Colonna5077</t>
  </si>
  <si>
    <t>Colonna5078</t>
  </si>
  <si>
    <t>Colonna5079</t>
  </si>
  <si>
    <t>Colonna5080</t>
  </si>
  <si>
    <t>Colonna5081</t>
  </si>
  <si>
    <t>Colonna5082</t>
  </si>
  <si>
    <t>Colonna5083</t>
  </si>
  <si>
    <t>Colonna5084</t>
  </si>
  <si>
    <t>Colonna5085</t>
  </si>
  <si>
    <t>Colonna5086</t>
  </si>
  <si>
    <t>Colonna5087</t>
  </si>
  <si>
    <t>Colonna5088</t>
  </si>
  <si>
    <t>Colonna5089</t>
  </si>
  <si>
    <t>Colonna5090</t>
  </si>
  <si>
    <t>Colonna5091</t>
  </si>
  <si>
    <t>Colonna5092</t>
  </si>
  <si>
    <t>Colonna5093</t>
  </si>
  <si>
    <t>Colonna5094</t>
  </si>
  <si>
    <t>Colonna5095</t>
  </si>
  <si>
    <t>Colonna5096</t>
  </si>
  <si>
    <t>Colonna5097</t>
  </si>
  <si>
    <t>Colonna5098</t>
  </si>
  <si>
    <t>Colonna5099</t>
  </si>
  <si>
    <t>Colonna5100</t>
  </si>
  <si>
    <t>Colonna5101</t>
  </si>
  <si>
    <t>Colonna5102</t>
  </si>
  <si>
    <t>Colonna5103</t>
  </si>
  <si>
    <t>Colonna5104</t>
  </si>
  <si>
    <t>Colonna5105</t>
  </si>
  <si>
    <t>Colonna5106</t>
  </si>
  <si>
    <t>Colonna5107</t>
  </si>
  <si>
    <t>Colonna5108</t>
  </si>
  <si>
    <t>Colonna5109</t>
  </si>
  <si>
    <t>Colonna5110</t>
  </si>
  <si>
    <t>Colonna5111</t>
  </si>
  <si>
    <t>Colonna5112</t>
  </si>
  <si>
    <t>Colonna5113</t>
  </si>
  <si>
    <t>Colonna5114</t>
  </si>
  <si>
    <t>Colonna5115</t>
  </si>
  <si>
    <t>Colonna5116</t>
  </si>
  <si>
    <t>Colonna5117</t>
  </si>
  <si>
    <t>Colonna5118</t>
  </si>
  <si>
    <t>Colonna5119</t>
  </si>
  <si>
    <t>Colonna5120</t>
  </si>
  <si>
    <t>Colonna5121</t>
  </si>
  <si>
    <t>Colonna5122</t>
  </si>
  <si>
    <t>Colonna5123</t>
  </si>
  <si>
    <t>Colonna5124</t>
  </si>
  <si>
    <t>Colonna5125</t>
  </si>
  <si>
    <t>Colonna5126</t>
  </si>
  <si>
    <t>Colonna5127</t>
  </si>
  <si>
    <t>Colonna5128</t>
  </si>
  <si>
    <t>Colonna5129</t>
  </si>
  <si>
    <t>Colonna5130</t>
  </si>
  <si>
    <t>Colonna5131</t>
  </si>
  <si>
    <t>Colonna5132</t>
  </si>
  <si>
    <t>Colonna5133</t>
  </si>
  <si>
    <t>Colonna5134</t>
  </si>
  <si>
    <t>Colonna5135</t>
  </si>
  <si>
    <t>Colonna5136</t>
  </si>
  <si>
    <t>Colonna5137</t>
  </si>
  <si>
    <t>Colonna5138</t>
  </si>
  <si>
    <t>Colonna5139</t>
  </si>
  <si>
    <t>Colonna5140</t>
  </si>
  <si>
    <t>Colonna5141</t>
  </si>
  <si>
    <t>Colonna5142</t>
  </si>
  <si>
    <t>Colonna5143</t>
  </si>
  <si>
    <t>Colonna5144</t>
  </si>
  <si>
    <t>Colonna5145</t>
  </si>
  <si>
    <t>Colonna5146</t>
  </si>
  <si>
    <t>Colonna5147</t>
  </si>
  <si>
    <t>Colonna5148</t>
  </si>
  <si>
    <t>Colonna5149</t>
  </si>
  <si>
    <t>Colonna5150</t>
  </si>
  <si>
    <t>Colonna5151</t>
  </si>
  <si>
    <t>Colonna5152</t>
  </si>
  <si>
    <t>Colonna5153</t>
  </si>
  <si>
    <t>Colonna5154</t>
  </si>
  <si>
    <t>Colonna5155</t>
  </si>
  <si>
    <t>Colonna5156</t>
  </si>
  <si>
    <t>Colonna5157</t>
  </si>
  <si>
    <t>Colonna5158</t>
  </si>
  <si>
    <t>Colonna5159</t>
  </si>
  <si>
    <t>Colonna5160</t>
  </si>
  <si>
    <t>Colonna5161</t>
  </si>
  <si>
    <t>Colonna5162</t>
  </si>
  <si>
    <t>Colonna5163</t>
  </si>
  <si>
    <t>Colonna5164</t>
  </si>
  <si>
    <t>Colonna5165</t>
  </si>
  <si>
    <t>Colonna5166</t>
  </si>
  <si>
    <t>Colonna5167</t>
  </si>
  <si>
    <t>Colonna5168</t>
  </si>
  <si>
    <t>Colonna5169</t>
  </si>
  <si>
    <t>Colonna5170</t>
  </si>
  <si>
    <t>Colonna5171</t>
  </si>
  <si>
    <t>Colonna5172</t>
  </si>
  <si>
    <t>Colonna5173</t>
  </si>
  <si>
    <t>Colonna5174</t>
  </si>
  <si>
    <t>Colonna5175</t>
  </si>
  <si>
    <t>Colonna5176</t>
  </si>
  <si>
    <t>Colonna5177</t>
  </si>
  <si>
    <t>Colonna5178</t>
  </si>
  <si>
    <t>Colonna5179</t>
  </si>
  <si>
    <t>Colonna5180</t>
  </si>
  <si>
    <t>Colonna5181</t>
  </si>
  <si>
    <t>Colonna5182</t>
  </si>
  <si>
    <t>Colonna5183</t>
  </si>
  <si>
    <t>Colonna5184</t>
  </si>
  <si>
    <t>Colonna5185</t>
  </si>
  <si>
    <t>Colonna5186</t>
  </si>
  <si>
    <t>Colonna5187</t>
  </si>
  <si>
    <t>Colonna5188</t>
  </si>
  <si>
    <t>Colonna5189</t>
  </si>
  <si>
    <t>Colonna5190</t>
  </si>
  <si>
    <t>Colonna5191</t>
  </si>
  <si>
    <t>Colonna5192</t>
  </si>
  <si>
    <t>Colonna5193</t>
  </si>
  <si>
    <t>Colonna5194</t>
  </si>
  <si>
    <t>Colonna5195</t>
  </si>
  <si>
    <t>Colonna5196</t>
  </si>
  <si>
    <t>Colonna5197</t>
  </si>
  <si>
    <t>Colonna5198</t>
  </si>
  <si>
    <t>Colonna5199</t>
  </si>
  <si>
    <t>Colonna5200</t>
  </si>
  <si>
    <t>Colonna5201</t>
  </si>
  <si>
    <t>Colonna5202</t>
  </si>
  <si>
    <t>Colonna5203</t>
  </si>
  <si>
    <t>Colonna5204</t>
  </si>
  <si>
    <t>Colonna5205</t>
  </si>
  <si>
    <t>Colonna5206</t>
  </si>
  <si>
    <t>Colonna5207</t>
  </si>
  <si>
    <t>Colonna5208</t>
  </si>
  <si>
    <t>Colonna5209</t>
  </si>
  <si>
    <t>Colonna5210</t>
  </si>
  <si>
    <t>Colonna5211</t>
  </si>
  <si>
    <t>Colonna5212</t>
  </si>
  <si>
    <t>Colonna5213</t>
  </si>
  <si>
    <t>Colonna5214</t>
  </si>
  <si>
    <t>Colonna5215</t>
  </si>
  <si>
    <t>Colonna5216</t>
  </si>
  <si>
    <t>Colonna5217</t>
  </si>
  <si>
    <t>Colonna5218</t>
  </si>
  <si>
    <t>Colonna5219</t>
  </si>
  <si>
    <t>Colonna5220</t>
  </si>
  <si>
    <t>Colonna5221</t>
  </si>
  <si>
    <t>Colonna5222</t>
  </si>
  <si>
    <t>Colonna5223</t>
  </si>
  <si>
    <t>Colonna5224</t>
  </si>
  <si>
    <t>Colonna5225</t>
  </si>
  <si>
    <t>Colonna5226</t>
  </si>
  <si>
    <t>Colonna5227</t>
  </si>
  <si>
    <t>Colonna5228</t>
  </si>
  <si>
    <t>Colonna5229</t>
  </si>
  <si>
    <t>Colonna5230</t>
  </si>
  <si>
    <t>Colonna5231</t>
  </si>
  <si>
    <t>Colonna5232</t>
  </si>
  <si>
    <t>Colonna5233</t>
  </si>
  <si>
    <t>Colonna5234</t>
  </si>
  <si>
    <t>Colonna5235</t>
  </si>
  <si>
    <t>Colonna5236</t>
  </si>
  <si>
    <t>Colonna5237</t>
  </si>
  <si>
    <t>Colonna5238</t>
  </si>
  <si>
    <t>Colonna5239</t>
  </si>
  <si>
    <t>Colonna5240</t>
  </si>
  <si>
    <t>Colonna5241</t>
  </si>
  <si>
    <t>Colonna5242</t>
  </si>
  <si>
    <t>Colonna5243</t>
  </si>
  <si>
    <t>Colonna5244</t>
  </si>
  <si>
    <t>Colonna5245</t>
  </si>
  <si>
    <t>Colonna5246</t>
  </si>
  <si>
    <t>Colonna5247</t>
  </si>
  <si>
    <t>Colonna5248</t>
  </si>
  <si>
    <t>Colonna5249</t>
  </si>
  <si>
    <t>Colonna5250</t>
  </si>
  <si>
    <t>Colonna5251</t>
  </si>
  <si>
    <t>Colonna5252</t>
  </si>
  <si>
    <t>Colonna5253</t>
  </si>
  <si>
    <t>Colonna5254</t>
  </si>
  <si>
    <t>Colonna5255</t>
  </si>
  <si>
    <t>Colonna5256</t>
  </si>
  <si>
    <t>Colonna5257</t>
  </si>
  <si>
    <t>Colonna5258</t>
  </si>
  <si>
    <t>Colonna5259</t>
  </si>
  <si>
    <t>Colonna5260</t>
  </si>
  <si>
    <t>Colonna5261</t>
  </si>
  <si>
    <t>Colonna5262</t>
  </si>
  <si>
    <t>Colonna5263</t>
  </si>
  <si>
    <t>Colonna5264</t>
  </si>
  <si>
    <t>Colonna5265</t>
  </si>
  <si>
    <t>Colonna5266</t>
  </si>
  <si>
    <t>Colonna5267</t>
  </si>
  <si>
    <t>Colonna5268</t>
  </si>
  <si>
    <t>Colonna5269</t>
  </si>
  <si>
    <t>Colonna5270</t>
  </si>
  <si>
    <t>Colonna5271</t>
  </si>
  <si>
    <t>Colonna5272</t>
  </si>
  <si>
    <t>Colonna5273</t>
  </si>
  <si>
    <t>Colonna5274</t>
  </si>
  <si>
    <t>Colonna5275</t>
  </si>
  <si>
    <t>Colonna5276</t>
  </si>
  <si>
    <t>Colonna5277</t>
  </si>
  <si>
    <t>Colonna5278</t>
  </si>
  <si>
    <t>Colonna5279</t>
  </si>
  <si>
    <t>Colonna5280</t>
  </si>
  <si>
    <t>Colonna5281</t>
  </si>
  <si>
    <t>Colonna5282</t>
  </si>
  <si>
    <t>Colonna5283</t>
  </si>
  <si>
    <t>Colonna5284</t>
  </si>
  <si>
    <t>Colonna5285</t>
  </si>
  <si>
    <t>Colonna5286</t>
  </si>
  <si>
    <t>Colonna5287</t>
  </si>
  <si>
    <t>Colonna5288</t>
  </si>
  <si>
    <t>Colonna5289</t>
  </si>
  <si>
    <t>Colonna5290</t>
  </si>
  <si>
    <t>Colonna5291</t>
  </si>
  <si>
    <t>Colonna5292</t>
  </si>
  <si>
    <t>Colonna5293</t>
  </si>
  <si>
    <t>Colonna5294</t>
  </si>
  <si>
    <t>Colonna5295</t>
  </si>
  <si>
    <t>Colonna5296</t>
  </si>
  <si>
    <t>Colonna5297</t>
  </si>
  <si>
    <t>Colonna5298</t>
  </si>
  <si>
    <t>Colonna5299</t>
  </si>
  <si>
    <t>Colonna5300</t>
  </si>
  <si>
    <t>Colonna5301</t>
  </si>
  <si>
    <t>Colonna5302</t>
  </si>
  <si>
    <t>Colonna5303</t>
  </si>
  <si>
    <t>Colonna5304</t>
  </si>
  <si>
    <t>Colonna5305</t>
  </si>
  <si>
    <t>Colonna5306</t>
  </si>
  <si>
    <t>Colonna5307</t>
  </si>
  <si>
    <t>Colonna5308</t>
  </si>
  <si>
    <t>Colonna5309</t>
  </si>
  <si>
    <t>Colonna5310</t>
  </si>
  <si>
    <t>Colonna5311</t>
  </si>
  <si>
    <t>Colonna5312</t>
  </si>
  <si>
    <t>Colonna5313</t>
  </si>
  <si>
    <t>Colonna5314</t>
  </si>
  <si>
    <t>Colonna5315</t>
  </si>
  <si>
    <t>Colonna5316</t>
  </si>
  <si>
    <t>Colonna5317</t>
  </si>
  <si>
    <t>Colonna5318</t>
  </si>
  <si>
    <t>Colonna5319</t>
  </si>
  <si>
    <t>Colonna5320</t>
  </si>
  <si>
    <t>Colonna5321</t>
  </si>
  <si>
    <t>Colonna5322</t>
  </si>
  <si>
    <t>Colonna5323</t>
  </si>
  <si>
    <t>Colonna5324</t>
  </si>
  <si>
    <t>Colonna5325</t>
  </si>
  <si>
    <t>Colonna5326</t>
  </si>
  <si>
    <t>Colonna5327</t>
  </si>
  <si>
    <t>Colonna5328</t>
  </si>
  <si>
    <t>Colonna5329</t>
  </si>
  <si>
    <t>Colonna5330</t>
  </si>
  <si>
    <t>Colonna5331</t>
  </si>
  <si>
    <t>Colonna5332</t>
  </si>
  <si>
    <t>Colonna5333</t>
  </si>
  <si>
    <t>Colonna5334</t>
  </si>
  <si>
    <t>Colonna5335</t>
  </si>
  <si>
    <t>Colonna5336</t>
  </si>
  <si>
    <t>Colonna5337</t>
  </si>
  <si>
    <t>Colonna5338</t>
  </si>
  <si>
    <t>Colonna5339</t>
  </si>
  <si>
    <t>Colonna5340</t>
  </si>
  <si>
    <t>Colonna5341</t>
  </si>
  <si>
    <t>Colonna5342</t>
  </si>
  <si>
    <t>Colonna5343</t>
  </si>
  <si>
    <t>Colonna5344</t>
  </si>
  <si>
    <t>Colonna5345</t>
  </si>
  <si>
    <t>Colonna5346</t>
  </si>
  <si>
    <t>Colonna5347</t>
  </si>
  <si>
    <t>Colonna5348</t>
  </si>
  <si>
    <t>Colonna5349</t>
  </si>
  <si>
    <t>Colonna5350</t>
  </si>
  <si>
    <t>Colonna5351</t>
  </si>
  <si>
    <t>Colonna5352</t>
  </si>
  <si>
    <t>Colonna5353</t>
  </si>
  <si>
    <t>Colonna5354</t>
  </si>
  <si>
    <t>Colonna5355</t>
  </si>
  <si>
    <t>Colonna5356</t>
  </si>
  <si>
    <t>Colonna5357</t>
  </si>
  <si>
    <t>Colonna5358</t>
  </si>
  <si>
    <t>Colonna5359</t>
  </si>
  <si>
    <t>Colonna5360</t>
  </si>
  <si>
    <t>Colonna5361</t>
  </si>
  <si>
    <t>Colonna5362</t>
  </si>
  <si>
    <t>Colonna5363</t>
  </si>
  <si>
    <t>Colonna5364</t>
  </si>
  <si>
    <t>Colonna5365</t>
  </si>
  <si>
    <t>Colonna5366</t>
  </si>
  <si>
    <t>Colonna5367</t>
  </si>
  <si>
    <t>Colonna5368</t>
  </si>
  <si>
    <t>Colonna5369</t>
  </si>
  <si>
    <t>Colonna5370</t>
  </si>
  <si>
    <t>Colonna5371</t>
  </si>
  <si>
    <t>Colonna5372</t>
  </si>
  <si>
    <t>Colonna5373</t>
  </si>
  <si>
    <t>Colonna5374</t>
  </si>
  <si>
    <t>Colonna5375</t>
  </si>
  <si>
    <t>Colonna5376</t>
  </si>
  <si>
    <t>Colonna5377</t>
  </si>
  <si>
    <t>Colonna5378</t>
  </si>
  <si>
    <t>Colonna5379</t>
  </si>
  <si>
    <t>Colonna5380</t>
  </si>
  <si>
    <t>Colonna5381</t>
  </si>
  <si>
    <t>Colonna5382</t>
  </si>
  <si>
    <t>Colonna5383</t>
  </si>
  <si>
    <t>Colonna5384</t>
  </si>
  <si>
    <t>Colonna5385</t>
  </si>
  <si>
    <t>Colonna5386</t>
  </si>
  <si>
    <t>Colonna5387</t>
  </si>
  <si>
    <t>Colonna5388</t>
  </si>
  <si>
    <t>Colonna5389</t>
  </si>
  <si>
    <t>Colonna5390</t>
  </si>
  <si>
    <t>Colonna5391</t>
  </si>
  <si>
    <t>Colonna5392</t>
  </si>
  <si>
    <t>Colonna5393</t>
  </si>
  <si>
    <t>Colonna5394</t>
  </si>
  <si>
    <t>Colonna5395</t>
  </si>
  <si>
    <t>Colonna5396</t>
  </si>
  <si>
    <t>Colonna5397</t>
  </si>
  <si>
    <t>Colonna5398</t>
  </si>
  <si>
    <t>Colonna5399</t>
  </si>
  <si>
    <t>Colonna5400</t>
  </si>
  <si>
    <t>Colonna5401</t>
  </si>
  <si>
    <t>Colonna5402</t>
  </si>
  <si>
    <t>Colonna5403</t>
  </si>
  <si>
    <t>Colonna5404</t>
  </si>
  <si>
    <t>Colonna5405</t>
  </si>
  <si>
    <t>Colonna5406</t>
  </si>
  <si>
    <t>Colonna5407</t>
  </si>
  <si>
    <t>Colonna5408</t>
  </si>
  <si>
    <t>Colonna5409</t>
  </si>
  <si>
    <t>Colonna5410</t>
  </si>
  <si>
    <t>Colonna5411</t>
  </si>
  <si>
    <t>Colonna5412</t>
  </si>
  <si>
    <t>Colonna5413</t>
  </si>
  <si>
    <t>Colonna5414</t>
  </si>
  <si>
    <t>Colonna5415</t>
  </si>
  <si>
    <t>Colonna5416</t>
  </si>
  <si>
    <t>Colonna5417</t>
  </si>
  <si>
    <t>Colonna5418</t>
  </si>
  <si>
    <t>Colonna5419</t>
  </si>
  <si>
    <t>Colonna5420</t>
  </si>
  <si>
    <t>Colonna5421</t>
  </si>
  <si>
    <t>Colonna5422</t>
  </si>
  <si>
    <t>Colonna5423</t>
  </si>
  <si>
    <t>Colonna5424</t>
  </si>
  <si>
    <t>Colonna5425</t>
  </si>
  <si>
    <t>Colonna5426</t>
  </si>
  <si>
    <t>Colonna5427</t>
  </si>
  <si>
    <t>Colonna5428</t>
  </si>
  <si>
    <t>Colonna5429</t>
  </si>
  <si>
    <t>Colonna5430</t>
  </si>
  <si>
    <t>Colonna5431</t>
  </si>
  <si>
    <t>Colonna5432</t>
  </si>
  <si>
    <t>Colonna5433</t>
  </si>
  <si>
    <t>Colonna5434</t>
  </si>
  <si>
    <t>Colonna5435</t>
  </si>
  <si>
    <t>Colonna5436</t>
  </si>
  <si>
    <t>Colonna5437</t>
  </si>
  <si>
    <t>Colonna5438</t>
  </si>
  <si>
    <t>Colonna5439</t>
  </si>
  <si>
    <t>Colonna5440</t>
  </si>
  <si>
    <t>Colonna5441</t>
  </si>
  <si>
    <t>Colonna5442</t>
  </si>
  <si>
    <t>Colonna5443</t>
  </si>
  <si>
    <t>Colonna5444</t>
  </si>
  <si>
    <t>Colonna5445</t>
  </si>
  <si>
    <t>Colonna5446</t>
  </si>
  <si>
    <t>Colonna5447</t>
  </si>
  <si>
    <t>Colonna5448</t>
  </si>
  <si>
    <t>Colonna5449</t>
  </si>
  <si>
    <t>Colonna5450</t>
  </si>
  <si>
    <t>Colonna5451</t>
  </si>
  <si>
    <t>Colonna5452</t>
  </si>
  <si>
    <t>Colonna5453</t>
  </si>
  <si>
    <t>Colonna5454</t>
  </si>
  <si>
    <t>Colonna5455</t>
  </si>
  <si>
    <t>Colonna5456</t>
  </si>
  <si>
    <t>Colonna5457</t>
  </si>
  <si>
    <t>Colonna5458</t>
  </si>
  <si>
    <t>Colonna5459</t>
  </si>
  <si>
    <t>Colonna5460</t>
  </si>
  <si>
    <t>Colonna5461</t>
  </si>
  <si>
    <t>Colonna5462</t>
  </si>
  <si>
    <t>Colonna5463</t>
  </si>
  <si>
    <t>Colonna5464</t>
  </si>
  <si>
    <t>Colonna5465</t>
  </si>
  <si>
    <t>Colonna5466</t>
  </si>
  <si>
    <t>Colonna5467</t>
  </si>
  <si>
    <t>Colonna5468</t>
  </si>
  <si>
    <t>Colonna5469</t>
  </si>
  <si>
    <t>Colonna5470</t>
  </si>
  <si>
    <t>Colonna5471</t>
  </si>
  <si>
    <t>Colonna5472</t>
  </si>
  <si>
    <t>Colonna5473</t>
  </si>
  <si>
    <t>Colonna5474</t>
  </si>
  <si>
    <t>Colonna5475</t>
  </si>
  <si>
    <t>Colonna5476</t>
  </si>
  <si>
    <t>Colonna5477</t>
  </si>
  <si>
    <t>Colonna5478</t>
  </si>
  <si>
    <t>Colonna5479</t>
  </si>
  <si>
    <t>Colonna5480</t>
  </si>
  <si>
    <t>Colonna5481</t>
  </si>
  <si>
    <t>Colonna5482</t>
  </si>
  <si>
    <t>Colonna5483</t>
  </si>
  <si>
    <t>Colonna5484</t>
  </si>
  <si>
    <t>Colonna5485</t>
  </si>
  <si>
    <t>Colonna5486</t>
  </si>
  <si>
    <t>Colonna5487</t>
  </si>
  <si>
    <t>Colonna5488</t>
  </si>
  <si>
    <t>Colonna5489</t>
  </si>
  <si>
    <t>Colonna5490</t>
  </si>
  <si>
    <t>Colonna5491</t>
  </si>
  <si>
    <t>Colonna5492</t>
  </si>
  <si>
    <t>Colonna5493</t>
  </si>
  <si>
    <t>Colonna5494</t>
  </si>
  <si>
    <t>Colonna5495</t>
  </si>
  <si>
    <t>Colonna5496</t>
  </si>
  <si>
    <t>Colonna5497</t>
  </si>
  <si>
    <t>Colonna5498</t>
  </si>
  <si>
    <t>Colonna5499</t>
  </si>
  <si>
    <t>Colonna5500</t>
  </si>
  <si>
    <t>Colonna5501</t>
  </si>
  <si>
    <t>Colonna5502</t>
  </si>
  <si>
    <t>Colonna5503</t>
  </si>
  <si>
    <t>Colonna5504</t>
  </si>
  <si>
    <t>Colonna5505</t>
  </si>
  <si>
    <t>Colonna5506</t>
  </si>
  <si>
    <t>Colonna5507</t>
  </si>
  <si>
    <t>Colonna5508</t>
  </si>
  <si>
    <t>Colonna5509</t>
  </si>
  <si>
    <t>Colonna5510</t>
  </si>
  <si>
    <t>Colonna5511</t>
  </si>
  <si>
    <t>Colonna5512</t>
  </si>
  <si>
    <t>Colonna5513</t>
  </si>
  <si>
    <t>Colonna5514</t>
  </si>
  <si>
    <t>Colonna5515</t>
  </si>
  <si>
    <t>Colonna5516</t>
  </si>
  <si>
    <t>Colonna5517</t>
  </si>
  <si>
    <t>Colonna5518</t>
  </si>
  <si>
    <t>Colonna5519</t>
  </si>
  <si>
    <t>Colonna5520</t>
  </si>
  <si>
    <t>Colonna5521</t>
  </si>
  <si>
    <t>Colonna5522</t>
  </si>
  <si>
    <t>Colonna5523</t>
  </si>
  <si>
    <t>Colonna5524</t>
  </si>
  <si>
    <t>Colonna5525</t>
  </si>
  <si>
    <t>Colonna5526</t>
  </si>
  <si>
    <t>Colonna5527</t>
  </si>
  <si>
    <t>Colonna5528</t>
  </si>
  <si>
    <t>Colonna5529</t>
  </si>
  <si>
    <t>Colonna5530</t>
  </si>
  <si>
    <t>Colonna5531</t>
  </si>
  <si>
    <t>Colonna5532</t>
  </si>
  <si>
    <t>Colonna5533</t>
  </si>
  <si>
    <t>Colonna5534</t>
  </si>
  <si>
    <t>Colonna5535</t>
  </si>
  <si>
    <t>Colonna5536</t>
  </si>
  <si>
    <t>Colonna5537</t>
  </si>
  <si>
    <t>Colonna5538</t>
  </si>
  <si>
    <t>Colonna5539</t>
  </si>
  <si>
    <t>Colonna5540</t>
  </si>
  <si>
    <t>Colonna5541</t>
  </si>
  <si>
    <t>Colonna5542</t>
  </si>
  <si>
    <t>Colonna5543</t>
  </si>
  <si>
    <t>Colonna5544</t>
  </si>
  <si>
    <t>Colonna5545</t>
  </si>
  <si>
    <t>Colonna5546</t>
  </si>
  <si>
    <t>Colonna5547</t>
  </si>
  <si>
    <t>Colonna5548</t>
  </si>
  <si>
    <t>Colonna5549</t>
  </si>
  <si>
    <t>Colonna5550</t>
  </si>
  <si>
    <t>Colonna5551</t>
  </si>
  <si>
    <t>Colonna5552</t>
  </si>
  <si>
    <t>Colonna5553</t>
  </si>
  <si>
    <t>Colonna5554</t>
  </si>
  <si>
    <t>Colonna5555</t>
  </si>
  <si>
    <t>Colonna5556</t>
  </si>
  <si>
    <t>Colonna5557</t>
  </si>
  <si>
    <t>Colonna5558</t>
  </si>
  <si>
    <t>Colonna5559</t>
  </si>
  <si>
    <t>Colonna5560</t>
  </si>
  <si>
    <t>Colonna5561</t>
  </si>
  <si>
    <t>Colonna5562</t>
  </si>
  <si>
    <t>Colonna5563</t>
  </si>
  <si>
    <t>Colonna5564</t>
  </si>
  <si>
    <t>Colonna5565</t>
  </si>
  <si>
    <t>Colonna5566</t>
  </si>
  <si>
    <t>Colonna5567</t>
  </si>
  <si>
    <t>Colonna5568</t>
  </si>
  <si>
    <t>Colonna5569</t>
  </si>
  <si>
    <t>Colonna5570</t>
  </si>
  <si>
    <t>Colonna5571</t>
  </si>
  <si>
    <t>Colonna5572</t>
  </si>
  <si>
    <t>Colonna5573</t>
  </si>
  <si>
    <t>Colonna5574</t>
  </si>
  <si>
    <t>Colonna5575</t>
  </si>
  <si>
    <t>Colonna5576</t>
  </si>
  <si>
    <t>Colonna5577</t>
  </si>
  <si>
    <t>Colonna5578</t>
  </si>
  <si>
    <t>Colonna5579</t>
  </si>
  <si>
    <t>Colonna5580</t>
  </si>
  <si>
    <t>Colonna5581</t>
  </si>
  <si>
    <t>Colonna5582</t>
  </si>
  <si>
    <t>Colonna5583</t>
  </si>
  <si>
    <t>Colonna5584</t>
  </si>
  <si>
    <t>Colonna5585</t>
  </si>
  <si>
    <t>Colonna5586</t>
  </si>
  <si>
    <t>Colonna5587</t>
  </si>
  <si>
    <t>Colonna5588</t>
  </si>
  <si>
    <t>Colonna5589</t>
  </si>
  <si>
    <t>Colonna5590</t>
  </si>
  <si>
    <t>Colonna5591</t>
  </si>
  <si>
    <t>Colonna5592</t>
  </si>
  <si>
    <t>Colonna5593</t>
  </si>
  <si>
    <t>Colonna5594</t>
  </si>
  <si>
    <t>Colonna5595</t>
  </si>
  <si>
    <t>Colonna5596</t>
  </si>
  <si>
    <t>Colonna5597</t>
  </si>
  <si>
    <t>Colonna5598</t>
  </si>
  <si>
    <t>Colonna5599</t>
  </si>
  <si>
    <t>Colonna5600</t>
  </si>
  <si>
    <t>Colonna5601</t>
  </si>
  <si>
    <t>Colonna5602</t>
  </si>
  <si>
    <t>Colonna5603</t>
  </si>
  <si>
    <t>Colonna5604</t>
  </si>
  <si>
    <t>Colonna5605</t>
  </si>
  <si>
    <t>Colonna5606</t>
  </si>
  <si>
    <t>Colonna5607</t>
  </si>
  <si>
    <t>Colonna5608</t>
  </si>
  <si>
    <t>Colonna5609</t>
  </si>
  <si>
    <t>Colonna5610</t>
  </si>
  <si>
    <t>Colonna5611</t>
  </si>
  <si>
    <t>Colonna5612</t>
  </si>
  <si>
    <t>Colonna5613</t>
  </si>
  <si>
    <t>Colonna5614</t>
  </si>
  <si>
    <t>Colonna5615</t>
  </si>
  <si>
    <t>Colonna5616</t>
  </si>
  <si>
    <t>Colonna5617</t>
  </si>
  <si>
    <t>Colonna5618</t>
  </si>
  <si>
    <t>Colonna5619</t>
  </si>
  <si>
    <t>Colonna5620</t>
  </si>
  <si>
    <t>Colonna5621</t>
  </si>
  <si>
    <t>Colonna5622</t>
  </si>
  <si>
    <t>Colonna5623</t>
  </si>
  <si>
    <t>Colonna5624</t>
  </si>
  <si>
    <t>Colonna5625</t>
  </si>
  <si>
    <t>Colonna5626</t>
  </si>
  <si>
    <t>Colonna5627</t>
  </si>
  <si>
    <t>Colonna5628</t>
  </si>
  <si>
    <t>Colonna5629</t>
  </si>
  <si>
    <t>Colonna5630</t>
  </si>
  <si>
    <t>Colonna5631</t>
  </si>
  <si>
    <t>Colonna5632</t>
  </si>
  <si>
    <t>Colonna5633</t>
  </si>
  <si>
    <t>Colonna5634</t>
  </si>
  <si>
    <t>Colonna5635</t>
  </si>
  <si>
    <t>Colonna5636</t>
  </si>
  <si>
    <t>Colonna5637</t>
  </si>
  <si>
    <t>Colonna5638</t>
  </si>
  <si>
    <t>Colonna5639</t>
  </si>
  <si>
    <t>Colonna5640</t>
  </si>
  <si>
    <t>Colonna5641</t>
  </si>
  <si>
    <t>Colonna5642</t>
  </si>
  <si>
    <t>Colonna5643</t>
  </si>
  <si>
    <t>Colonna5644</t>
  </si>
  <si>
    <t>Colonna5645</t>
  </si>
  <si>
    <t>Colonna5646</t>
  </si>
  <si>
    <t>Colonna5647</t>
  </si>
  <si>
    <t>Colonna5648</t>
  </si>
  <si>
    <t>Colonna5649</t>
  </si>
  <si>
    <t>Colonna5650</t>
  </si>
  <si>
    <t>Colonna5651</t>
  </si>
  <si>
    <t>Colonna5652</t>
  </si>
  <si>
    <t>Colonna5653</t>
  </si>
  <si>
    <t>Colonna5654</t>
  </si>
  <si>
    <t>Colonna5655</t>
  </si>
  <si>
    <t>Colonna5656</t>
  </si>
  <si>
    <t>Colonna5657</t>
  </si>
  <si>
    <t>Colonna5658</t>
  </si>
  <si>
    <t>Colonna5659</t>
  </si>
  <si>
    <t>Colonna5660</t>
  </si>
  <si>
    <t>Colonna5661</t>
  </si>
  <si>
    <t>Colonna5662</t>
  </si>
  <si>
    <t>Colonna5663</t>
  </si>
  <si>
    <t>Colonna5664</t>
  </si>
  <si>
    <t>Colonna5665</t>
  </si>
  <si>
    <t>Colonna5666</t>
  </si>
  <si>
    <t>Colonna5667</t>
  </si>
  <si>
    <t>Colonna5668</t>
  </si>
  <si>
    <t>Colonna5669</t>
  </si>
  <si>
    <t>Colonna5670</t>
  </si>
  <si>
    <t>Colonna5671</t>
  </si>
  <si>
    <t>Colonna5672</t>
  </si>
  <si>
    <t>Colonna5673</t>
  </si>
  <si>
    <t>Colonna5674</t>
  </si>
  <si>
    <t>Colonna5675</t>
  </si>
  <si>
    <t>Colonna5676</t>
  </si>
  <si>
    <t>Colonna5677</t>
  </si>
  <si>
    <t>Colonna5678</t>
  </si>
  <si>
    <t>Colonna5679</t>
  </si>
  <si>
    <t>Colonna5680</t>
  </si>
  <si>
    <t>Colonna5681</t>
  </si>
  <si>
    <t>Colonna5682</t>
  </si>
  <si>
    <t>Colonna5683</t>
  </si>
  <si>
    <t>Colonna5684</t>
  </si>
  <si>
    <t>Colonna5685</t>
  </si>
  <si>
    <t>Colonna5686</t>
  </si>
  <si>
    <t>Colonna5687</t>
  </si>
  <si>
    <t>Colonna5688</t>
  </si>
  <si>
    <t>Colonna5689</t>
  </si>
  <si>
    <t>Colonna5690</t>
  </si>
  <si>
    <t>Colonna5691</t>
  </si>
  <si>
    <t>Colonna5692</t>
  </si>
  <si>
    <t>Colonna5693</t>
  </si>
  <si>
    <t>Colonna5694</t>
  </si>
  <si>
    <t>Colonna5695</t>
  </si>
  <si>
    <t>Colonna5696</t>
  </si>
  <si>
    <t>Colonna5697</t>
  </si>
  <si>
    <t>Colonna5698</t>
  </si>
  <si>
    <t>Colonna5699</t>
  </si>
  <si>
    <t>Colonna5700</t>
  </si>
  <si>
    <t>Colonna5701</t>
  </si>
  <si>
    <t>Colonna5702</t>
  </si>
  <si>
    <t>Colonna5703</t>
  </si>
  <si>
    <t>Colonna5704</t>
  </si>
  <si>
    <t>Colonna5705</t>
  </si>
  <si>
    <t>Colonna5706</t>
  </si>
  <si>
    <t>Colonna5707</t>
  </si>
  <si>
    <t>Colonna5708</t>
  </si>
  <si>
    <t>Colonna5709</t>
  </si>
  <si>
    <t>Colonna5710</t>
  </si>
  <si>
    <t>Colonna5711</t>
  </si>
  <si>
    <t>Colonna5712</t>
  </si>
  <si>
    <t>Colonna5713</t>
  </si>
  <si>
    <t>Colonna5714</t>
  </si>
  <si>
    <t>Colonna5715</t>
  </si>
  <si>
    <t>Colonna5716</t>
  </si>
  <si>
    <t>Colonna5717</t>
  </si>
  <si>
    <t>Colonna5718</t>
  </si>
  <si>
    <t>Colonna5719</t>
  </si>
  <si>
    <t>Colonna5720</t>
  </si>
  <si>
    <t>Colonna5721</t>
  </si>
  <si>
    <t>Colonna5722</t>
  </si>
  <si>
    <t>Colonna5723</t>
  </si>
  <si>
    <t>Colonna5724</t>
  </si>
  <si>
    <t>Colonna5725</t>
  </si>
  <si>
    <t>Colonna5726</t>
  </si>
  <si>
    <t>Colonna5727</t>
  </si>
  <si>
    <t>Colonna5728</t>
  </si>
  <si>
    <t>Colonna5729</t>
  </si>
  <si>
    <t>Colonna5730</t>
  </si>
  <si>
    <t>Colonna5731</t>
  </si>
  <si>
    <t>Colonna5732</t>
  </si>
  <si>
    <t>Colonna5733</t>
  </si>
  <si>
    <t>Colonna5734</t>
  </si>
  <si>
    <t>Colonna5735</t>
  </si>
  <si>
    <t>Colonna5736</t>
  </si>
  <si>
    <t>Colonna5737</t>
  </si>
  <si>
    <t>Colonna5738</t>
  </si>
  <si>
    <t>Colonna5739</t>
  </si>
  <si>
    <t>Colonna5740</t>
  </si>
  <si>
    <t>Colonna5741</t>
  </si>
  <si>
    <t>Colonna5742</t>
  </si>
  <si>
    <t>Colonna5743</t>
  </si>
  <si>
    <t>Colonna5744</t>
  </si>
  <si>
    <t>Colonna5745</t>
  </si>
  <si>
    <t>Colonna5746</t>
  </si>
  <si>
    <t>Colonna5747</t>
  </si>
  <si>
    <t>Colonna5748</t>
  </si>
  <si>
    <t>Colonna5749</t>
  </si>
  <si>
    <t>Colonna5750</t>
  </si>
  <si>
    <t>Colonna5751</t>
  </si>
  <si>
    <t>Colonna5752</t>
  </si>
  <si>
    <t>Colonna5753</t>
  </si>
  <si>
    <t>Colonna5754</t>
  </si>
  <si>
    <t>Colonna5755</t>
  </si>
  <si>
    <t>Colonna5756</t>
  </si>
  <si>
    <t>Colonna5757</t>
  </si>
  <si>
    <t>Colonna5758</t>
  </si>
  <si>
    <t>Colonna5759</t>
  </si>
  <si>
    <t>Colonna5760</t>
  </si>
  <si>
    <t>Colonna5761</t>
  </si>
  <si>
    <t>Colonna5762</t>
  </si>
  <si>
    <t>Colonna5763</t>
  </si>
  <si>
    <t>Colonna5764</t>
  </si>
  <si>
    <t>Colonna5765</t>
  </si>
  <si>
    <t>Colonna5766</t>
  </si>
  <si>
    <t>Colonna5767</t>
  </si>
  <si>
    <t>Colonna5768</t>
  </si>
  <si>
    <t>Colonna5769</t>
  </si>
  <si>
    <t>Colonna5770</t>
  </si>
  <si>
    <t>Colonna5771</t>
  </si>
  <si>
    <t>Colonna5772</t>
  </si>
  <si>
    <t>Colonna5773</t>
  </si>
  <si>
    <t>Colonna5774</t>
  </si>
  <si>
    <t>Colonna5775</t>
  </si>
  <si>
    <t>Colonna5776</t>
  </si>
  <si>
    <t>Colonna5777</t>
  </si>
  <si>
    <t>Colonna5778</t>
  </si>
  <si>
    <t>Colonna5779</t>
  </si>
  <si>
    <t>Colonna5780</t>
  </si>
  <si>
    <t>Colonna5781</t>
  </si>
  <si>
    <t>Colonna5782</t>
  </si>
  <si>
    <t>Colonna5783</t>
  </si>
  <si>
    <t>Colonna5784</t>
  </si>
  <si>
    <t>Colonna5785</t>
  </si>
  <si>
    <t>Colonna5786</t>
  </si>
  <si>
    <t>Colonna5787</t>
  </si>
  <si>
    <t>Colonna5788</t>
  </si>
  <si>
    <t>Colonna5789</t>
  </si>
  <si>
    <t>Colonna5790</t>
  </si>
  <si>
    <t>Colonna5791</t>
  </si>
  <si>
    <t>Colonna5792</t>
  </si>
  <si>
    <t>Colonna5793</t>
  </si>
  <si>
    <t>Colonna5794</t>
  </si>
  <si>
    <t>Colonna5795</t>
  </si>
  <si>
    <t>Colonna5796</t>
  </si>
  <si>
    <t>Colonna5797</t>
  </si>
  <si>
    <t>Colonna5798</t>
  </si>
  <si>
    <t>Colonna5799</t>
  </si>
  <si>
    <t>Colonna5800</t>
  </si>
  <si>
    <t>Colonna5801</t>
  </si>
  <si>
    <t>Colonna5802</t>
  </si>
  <si>
    <t>Colonna5803</t>
  </si>
  <si>
    <t>Colonna5804</t>
  </si>
  <si>
    <t>Colonna5805</t>
  </si>
  <si>
    <t>Colonna5806</t>
  </si>
  <si>
    <t>Colonna5807</t>
  </si>
  <si>
    <t>Colonna5808</t>
  </si>
  <si>
    <t>Colonna5809</t>
  </si>
  <si>
    <t>Colonna5810</t>
  </si>
  <si>
    <t>Colonna5811</t>
  </si>
  <si>
    <t>Colonna5812</t>
  </si>
  <si>
    <t>Colonna5813</t>
  </si>
  <si>
    <t>Colonna5814</t>
  </si>
  <si>
    <t>Colonna5815</t>
  </si>
  <si>
    <t>Colonna5816</t>
  </si>
  <si>
    <t>Colonna5817</t>
  </si>
  <si>
    <t>Colonna5818</t>
  </si>
  <si>
    <t>Colonna5819</t>
  </si>
  <si>
    <t>Colonna5820</t>
  </si>
  <si>
    <t>Colonna5821</t>
  </si>
  <si>
    <t>Colonna5822</t>
  </si>
  <si>
    <t>Colonna5823</t>
  </si>
  <si>
    <t>Colonna5824</t>
  </si>
  <si>
    <t>Colonna5825</t>
  </si>
  <si>
    <t>Colonna5826</t>
  </si>
  <si>
    <t>Colonna5827</t>
  </si>
  <si>
    <t>Colonna5828</t>
  </si>
  <si>
    <t>Colonna5829</t>
  </si>
  <si>
    <t>Colonna5830</t>
  </si>
  <si>
    <t>Colonna5831</t>
  </si>
  <si>
    <t>Colonna5832</t>
  </si>
  <si>
    <t>Colonna5833</t>
  </si>
  <si>
    <t>Colonna5834</t>
  </si>
  <si>
    <t>Colonna5835</t>
  </si>
  <si>
    <t>Colonna5836</t>
  </si>
  <si>
    <t>Colonna5837</t>
  </si>
  <si>
    <t>Colonna5838</t>
  </si>
  <si>
    <t>Colonna5839</t>
  </si>
  <si>
    <t>Colonna5840</t>
  </si>
  <si>
    <t>Colonna5841</t>
  </si>
  <si>
    <t>Colonna5842</t>
  </si>
  <si>
    <t>Colonna5843</t>
  </si>
  <si>
    <t>Colonna5844</t>
  </si>
  <si>
    <t>Colonna5845</t>
  </si>
  <si>
    <t>Colonna5846</t>
  </si>
  <si>
    <t>Colonna5847</t>
  </si>
  <si>
    <t>Colonna5848</t>
  </si>
  <si>
    <t>Colonna5849</t>
  </si>
  <si>
    <t>Colonna5850</t>
  </si>
  <si>
    <t>Colonna5851</t>
  </si>
  <si>
    <t>Colonna5852</t>
  </si>
  <si>
    <t>Colonna5853</t>
  </si>
  <si>
    <t>Colonna5854</t>
  </si>
  <si>
    <t>Colonna5855</t>
  </si>
  <si>
    <t>Colonna5856</t>
  </si>
  <si>
    <t>Colonna5857</t>
  </si>
  <si>
    <t>Colonna5858</t>
  </si>
  <si>
    <t>Colonna5859</t>
  </si>
  <si>
    <t>Colonna5860</t>
  </si>
  <si>
    <t>Colonna5861</t>
  </si>
  <si>
    <t>Colonna5862</t>
  </si>
  <si>
    <t>Colonna5863</t>
  </si>
  <si>
    <t>Colonna5864</t>
  </si>
  <si>
    <t>Colonna5865</t>
  </si>
  <si>
    <t>Colonna5866</t>
  </si>
  <si>
    <t>Colonna5867</t>
  </si>
  <si>
    <t>Colonna5868</t>
  </si>
  <si>
    <t>Colonna5869</t>
  </si>
  <si>
    <t>Colonna5870</t>
  </si>
  <si>
    <t>Colonna5871</t>
  </si>
  <si>
    <t>Colonna5872</t>
  </si>
  <si>
    <t>Colonna5873</t>
  </si>
  <si>
    <t>Colonna5874</t>
  </si>
  <si>
    <t>Colonna5875</t>
  </si>
  <si>
    <t>Colonna5876</t>
  </si>
  <si>
    <t>Colonna5877</t>
  </si>
  <si>
    <t>Colonna5878</t>
  </si>
  <si>
    <t>Colonna5879</t>
  </si>
  <si>
    <t>Colonna5880</t>
  </si>
  <si>
    <t>Colonna5881</t>
  </si>
  <si>
    <t>Colonna5882</t>
  </si>
  <si>
    <t>Colonna5883</t>
  </si>
  <si>
    <t>Colonna5884</t>
  </si>
  <si>
    <t>Colonna5885</t>
  </si>
  <si>
    <t>Colonna5886</t>
  </si>
  <si>
    <t>Colonna5887</t>
  </si>
  <si>
    <t>Colonna5888</t>
  </si>
  <si>
    <t>Colonna5889</t>
  </si>
  <si>
    <t>Colonna5890</t>
  </si>
  <si>
    <t>Colonna5891</t>
  </si>
  <si>
    <t>Colonna5892</t>
  </si>
  <si>
    <t>Colonna5893</t>
  </si>
  <si>
    <t>Colonna5894</t>
  </si>
  <si>
    <t>Colonna5895</t>
  </si>
  <si>
    <t>Colonna5896</t>
  </si>
  <si>
    <t>Colonna5897</t>
  </si>
  <si>
    <t>Colonna5898</t>
  </si>
  <si>
    <t>Colonna5899</t>
  </si>
  <si>
    <t>Colonna5900</t>
  </si>
  <si>
    <t>Colonna5901</t>
  </si>
  <si>
    <t>Colonna5902</t>
  </si>
  <si>
    <t>Colonna5903</t>
  </si>
  <si>
    <t>Colonna5904</t>
  </si>
  <si>
    <t>Colonna5905</t>
  </si>
  <si>
    <t>Colonna5906</t>
  </si>
  <si>
    <t>Colonna5907</t>
  </si>
  <si>
    <t>Colonna5908</t>
  </si>
  <si>
    <t>Colonna5909</t>
  </si>
  <si>
    <t>Colonna5910</t>
  </si>
  <si>
    <t>Colonna5911</t>
  </si>
  <si>
    <t>Colonna5912</t>
  </si>
  <si>
    <t>Colonna5913</t>
  </si>
  <si>
    <t>Colonna5914</t>
  </si>
  <si>
    <t>Colonna5915</t>
  </si>
  <si>
    <t>Colonna5916</t>
  </si>
  <si>
    <t>Colonna5917</t>
  </si>
  <si>
    <t>Colonna5918</t>
  </si>
  <si>
    <t>Colonna5919</t>
  </si>
  <si>
    <t>Colonna5920</t>
  </si>
  <si>
    <t>Colonna5921</t>
  </si>
  <si>
    <t>Colonna5922</t>
  </si>
  <si>
    <t>Colonna5923</t>
  </si>
  <si>
    <t>Colonna5924</t>
  </si>
  <si>
    <t>Colonna5925</t>
  </si>
  <si>
    <t>Colonna5926</t>
  </si>
  <si>
    <t>Colonna5927</t>
  </si>
  <si>
    <t>Colonna5928</t>
  </si>
  <si>
    <t>Colonna5929</t>
  </si>
  <si>
    <t>Colonna5930</t>
  </si>
  <si>
    <t>Colonna5931</t>
  </si>
  <si>
    <t>Colonna5932</t>
  </si>
  <si>
    <t>Colonna5933</t>
  </si>
  <si>
    <t>Colonna5934</t>
  </si>
  <si>
    <t>Colonna5935</t>
  </si>
  <si>
    <t>Colonna5936</t>
  </si>
  <si>
    <t>Colonna5937</t>
  </si>
  <si>
    <t>Colonna5938</t>
  </si>
  <si>
    <t>Colonna5939</t>
  </si>
  <si>
    <t>Colonna5940</t>
  </si>
  <si>
    <t>Colonna5941</t>
  </si>
  <si>
    <t>Colonna5942</t>
  </si>
  <si>
    <t>Colonna5943</t>
  </si>
  <si>
    <t>Colonna5944</t>
  </si>
  <si>
    <t>Colonna5945</t>
  </si>
  <si>
    <t>Colonna5946</t>
  </si>
  <si>
    <t>Colonna5947</t>
  </si>
  <si>
    <t>Colonna5948</t>
  </si>
  <si>
    <t>Colonna5949</t>
  </si>
  <si>
    <t>Colonna5950</t>
  </si>
  <si>
    <t>Colonna5951</t>
  </si>
  <si>
    <t>Colonna5952</t>
  </si>
  <si>
    <t>Colonna5953</t>
  </si>
  <si>
    <t>Colonna5954</t>
  </si>
  <si>
    <t>Colonna5955</t>
  </si>
  <si>
    <t>Colonna5956</t>
  </si>
  <si>
    <t>Colonna5957</t>
  </si>
  <si>
    <t>Colonna5958</t>
  </si>
  <si>
    <t>Colonna5959</t>
  </si>
  <si>
    <t>Colonna5960</t>
  </si>
  <si>
    <t>Colonna5961</t>
  </si>
  <si>
    <t>Colonna5962</t>
  </si>
  <si>
    <t>Colonna5963</t>
  </si>
  <si>
    <t>Colonna5964</t>
  </si>
  <si>
    <t>Colonna5965</t>
  </si>
  <si>
    <t>Colonna5966</t>
  </si>
  <si>
    <t>Colonna5967</t>
  </si>
  <si>
    <t>Colonna5968</t>
  </si>
  <si>
    <t>Colonna5969</t>
  </si>
  <si>
    <t>Colonna5970</t>
  </si>
  <si>
    <t>Colonna5971</t>
  </si>
  <si>
    <t>Colonna5972</t>
  </si>
  <si>
    <t>Colonna5973</t>
  </si>
  <si>
    <t>Colonna5974</t>
  </si>
  <si>
    <t>Colonna5975</t>
  </si>
  <si>
    <t>Colonna5976</t>
  </si>
  <si>
    <t>Colonna5977</t>
  </si>
  <si>
    <t>Colonna5978</t>
  </si>
  <si>
    <t>Colonna5979</t>
  </si>
  <si>
    <t>Colonna5980</t>
  </si>
  <si>
    <t>Colonna5981</t>
  </si>
  <si>
    <t>Colonna5982</t>
  </si>
  <si>
    <t>Colonna5983</t>
  </si>
  <si>
    <t>Colonna5984</t>
  </si>
  <si>
    <t>Colonna5985</t>
  </si>
  <si>
    <t>Colonna5986</t>
  </si>
  <si>
    <t>Colonna5987</t>
  </si>
  <si>
    <t>Colonna5988</t>
  </si>
  <si>
    <t>Colonna5989</t>
  </si>
  <si>
    <t>Colonna5990</t>
  </si>
  <si>
    <t>Colonna5991</t>
  </si>
  <si>
    <t>Colonna5992</t>
  </si>
  <si>
    <t>Colonna5993</t>
  </si>
  <si>
    <t>Colonna5994</t>
  </si>
  <si>
    <t>Colonna5995</t>
  </si>
  <si>
    <t>Colonna5996</t>
  </si>
  <si>
    <t>Colonna5997</t>
  </si>
  <si>
    <t>Colonna5998</t>
  </si>
  <si>
    <t>Colonna5999</t>
  </si>
  <si>
    <t>Colonna6000</t>
  </si>
  <si>
    <t>Colonna6001</t>
  </si>
  <si>
    <t>Colonna6002</t>
  </si>
  <si>
    <t>Colonna6003</t>
  </si>
  <si>
    <t>Colonna6004</t>
  </si>
  <si>
    <t>Colonna6005</t>
  </si>
  <si>
    <t>Colonna6006</t>
  </si>
  <si>
    <t>Colonna6007</t>
  </si>
  <si>
    <t>Colonna6008</t>
  </si>
  <si>
    <t>Colonna6009</t>
  </si>
  <si>
    <t>Colonna6010</t>
  </si>
  <si>
    <t>Colonna6011</t>
  </si>
  <si>
    <t>Colonna6012</t>
  </si>
  <si>
    <t>Colonna6013</t>
  </si>
  <si>
    <t>Colonna6014</t>
  </si>
  <si>
    <t>Colonna6015</t>
  </si>
  <si>
    <t>Colonna6016</t>
  </si>
  <si>
    <t>Colonna6017</t>
  </si>
  <si>
    <t>Colonna6018</t>
  </si>
  <si>
    <t>Colonna6019</t>
  </si>
  <si>
    <t>Colonna6020</t>
  </si>
  <si>
    <t>Colonna6021</t>
  </si>
  <si>
    <t>Colonna6022</t>
  </si>
  <si>
    <t>Colonna6023</t>
  </si>
  <si>
    <t>Colonna6024</t>
  </si>
  <si>
    <t>Colonna6025</t>
  </si>
  <si>
    <t>Colonna6026</t>
  </si>
  <si>
    <t>Colonna6027</t>
  </si>
  <si>
    <t>Colonna6028</t>
  </si>
  <si>
    <t>Colonna6029</t>
  </si>
  <si>
    <t>Colonna6030</t>
  </si>
  <si>
    <t>Colonna6031</t>
  </si>
  <si>
    <t>Colonna6032</t>
  </si>
  <si>
    <t>Colonna6033</t>
  </si>
  <si>
    <t>Colonna6034</t>
  </si>
  <si>
    <t>Colonna6035</t>
  </si>
  <si>
    <t>Colonna6036</t>
  </si>
  <si>
    <t>Colonna6037</t>
  </si>
  <si>
    <t>Colonna6038</t>
  </si>
  <si>
    <t>Colonna6039</t>
  </si>
  <si>
    <t>Colonna6040</t>
  </si>
  <si>
    <t>Colonna6041</t>
  </si>
  <si>
    <t>Colonna6042</t>
  </si>
  <si>
    <t>Colonna6043</t>
  </si>
  <si>
    <t>Colonna6044</t>
  </si>
  <si>
    <t>Colonna6045</t>
  </si>
  <si>
    <t>Colonna6046</t>
  </si>
  <si>
    <t>Colonna6047</t>
  </si>
  <si>
    <t>Colonna6048</t>
  </si>
  <si>
    <t>Colonna6049</t>
  </si>
  <si>
    <t>Colonna6050</t>
  </si>
  <si>
    <t>Colonna6051</t>
  </si>
  <si>
    <t>Colonna6052</t>
  </si>
  <si>
    <t>Colonna6053</t>
  </si>
  <si>
    <t>Colonna6054</t>
  </si>
  <si>
    <t>Colonna6055</t>
  </si>
  <si>
    <t>Colonna6056</t>
  </si>
  <si>
    <t>Colonna6057</t>
  </si>
  <si>
    <t>Colonna6058</t>
  </si>
  <si>
    <t>Colonna6059</t>
  </si>
  <si>
    <t>Colonna6060</t>
  </si>
  <si>
    <t>Colonna6061</t>
  </si>
  <si>
    <t>Colonna6062</t>
  </si>
  <si>
    <t>Colonna6063</t>
  </si>
  <si>
    <t>Colonna6064</t>
  </si>
  <si>
    <t>Colonna6065</t>
  </si>
  <si>
    <t>Colonna6066</t>
  </si>
  <si>
    <t>Colonna6067</t>
  </si>
  <si>
    <t>Colonna6068</t>
  </si>
  <si>
    <t>Colonna6069</t>
  </si>
  <si>
    <t>Colonna6070</t>
  </si>
  <si>
    <t>Colonna6071</t>
  </si>
  <si>
    <t>Colonna6072</t>
  </si>
  <si>
    <t>Colonna6073</t>
  </si>
  <si>
    <t>Colonna6074</t>
  </si>
  <si>
    <t>Colonna6075</t>
  </si>
  <si>
    <t>Colonna6076</t>
  </si>
  <si>
    <t>Colonna6077</t>
  </si>
  <si>
    <t>Colonna6078</t>
  </si>
  <si>
    <t>Colonna6079</t>
  </si>
  <si>
    <t>Colonna6080</t>
  </si>
  <si>
    <t>Colonna6081</t>
  </si>
  <si>
    <t>Colonna6082</t>
  </si>
  <si>
    <t>Colonna6083</t>
  </si>
  <si>
    <t>Colonna6084</t>
  </si>
  <si>
    <t>Colonna6085</t>
  </si>
  <si>
    <t>Colonna6086</t>
  </si>
  <si>
    <t>Colonna6087</t>
  </si>
  <si>
    <t>Colonna6088</t>
  </si>
  <si>
    <t>Colonna6089</t>
  </si>
  <si>
    <t>Colonna6090</t>
  </si>
  <si>
    <t>Colonna6091</t>
  </si>
  <si>
    <t>Colonna6092</t>
  </si>
  <si>
    <t>Colonna6093</t>
  </si>
  <si>
    <t>Colonna6094</t>
  </si>
  <si>
    <t>Colonna6095</t>
  </si>
  <si>
    <t>Colonna6096</t>
  </si>
  <si>
    <t>Colonna6097</t>
  </si>
  <si>
    <t>Colonna6098</t>
  </si>
  <si>
    <t>Colonna6099</t>
  </si>
  <si>
    <t>Colonna6100</t>
  </si>
  <si>
    <t>Colonna6101</t>
  </si>
  <si>
    <t>Colonna6102</t>
  </si>
  <si>
    <t>Colonna6103</t>
  </si>
  <si>
    <t>Colonna6104</t>
  </si>
  <si>
    <t>Colonna6105</t>
  </si>
  <si>
    <t>Colonna6106</t>
  </si>
  <si>
    <t>Colonna6107</t>
  </si>
  <si>
    <t>Colonna6108</t>
  </si>
  <si>
    <t>Colonna6109</t>
  </si>
  <si>
    <t>Colonna6110</t>
  </si>
  <si>
    <t>Colonna6111</t>
  </si>
  <si>
    <t>Colonna6112</t>
  </si>
  <si>
    <t>Colonna6113</t>
  </si>
  <si>
    <t>Colonna6114</t>
  </si>
  <si>
    <t>Colonna6115</t>
  </si>
  <si>
    <t>Colonna6116</t>
  </si>
  <si>
    <t>Colonna6117</t>
  </si>
  <si>
    <t>Colonna6118</t>
  </si>
  <si>
    <t>Colonna6119</t>
  </si>
  <si>
    <t>Colonna6120</t>
  </si>
  <si>
    <t>Colonna6121</t>
  </si>
  <si>
    <t>Colonna6122</t>
  </si>
  <si>
    <t>Colonna6123</t>
  </si>
  <si>
    <t>Colonna6124</t>
  </si>
  <si>
    <t>Colonna6125</t>
  </si>
  <si>
    <t>Colonna6126</t>
  </si>
  <si>
    <t>Colonna6127</t>
  </si>
  <si>
    <t>Colonna6128</t>
  </si>
  <si>
    <t>Colonna6129</t>
  </si>
  <si>
    <t>Colonna6130</t>
  </si>
  <si>
    <t>Colonna6131</t>
  </si>
  <si>
    <t>Colonna6132</t>
  </si>
  <si>
    <t>Colonna6133</t>
  </si>
  <si>
    <t>Colonna6134</t>
  </si>
  <si>
    <t>Colonna6135</t>
  </si>
  <si>
    <t>Colonna6136</t>
  </si>
  <si>
    <t>Colonna6137</t>
  </si>
  <si>
    <t>Colonna6138</t>
  </si>
  <si>
    <t>Colonna6139</t>
  </si>
  <si>
    <t>Colonna6140</t>
  </si>
  <si>
    <t>Colonna6141</t>
  </si>
  <si>
    <t>Colonna6142</t>
  </si>
  <si>
    <t>Colonna6143</t>
  </si>
  <si>
    <t>Colonna6144</t>
  </si>
  <si>
    <t>Colonna6145</t>
  </si>
  <si>
    <t>Colonna6146</t>
  </si>
  <si>
    <t>Colonna6147</t>
  </si>
  <si>
    <t>Colonna6148</t>
  </si>
  <si>
    <t>Colonna6149</t>
  </si>
  <si>
    <t>Colonna6150</t>
  </si>
  <si>
    <t>Colonna6151</t>
  </si>
  <si>
    <t>Colonna6152</t>
  </si>
  <si>
    <t>Colonna6153</t>
  </si>
  <si>
    <t>Colonna6154</t>
  </si>
  <si>
    <t>Colonna6155</t>
  </si>
  <si>
    <t>Colonna6156</t>
  </si>
  <si>
    <t>Colonna6157</t>
  </si>
  <si>
    <t>Colonna6158</t>
  </si>
  <si>
    <t>Colonna6159</t>
  </si>
  <si>
    <t>Colonna6160</t>
  </si>
  <si>
    <t>Colonna6161</t>
  </si>
  <si>
    <t>Colonna6162</t>
  </si>
  <si>
    <t>Colonna6163</t>
  </si>
  <si>
    <t>Colonna6164</t>
  </si>
  <si>
    <t>Colonna6165</t>
  </si>
  <si>
    <t>Colonna6166</t>
  </si>
  <si>
    <t>Colonna6167</t>
  </si>
  <si>
    <t>Colonna6168</t>
  </si>
  <si>
    <t>Colonna6169</t>
  </si>
  <si>
    <t>Colonna6170</t>
  </si>
  <si>
    <t>Colonna6171</t>
  </si>
  <si>
    <t>Colonna6172</t>
  </si>
  <si>
    <t>Colonna6173</t>
  </si>
  <si>
    <t>Colonna6174</t>
  </si>
  <si>
    <t>Colonna6175</t>
  </si>
  <si>
    <t>Colonna6176</t>
  </si>
  <si>
    <t>Colonna6177</t>
  </si>
  <si>
    <t>Colonna6178</t>
  </si>
  <si>
    <t>Colonna6179</t>
  </si>
  <si>
    <t>Colonna6180</t>
  </si>
  <si>
    <t>Colonna6181</t>
  </si>
  <si>
    <t>Colonna6182</t>
  </si>
  <si>
    <t>Colonna6183</t>
  </si>
  <si>
    <t>Colonna6184</t>
  </si>
  <si>
    <t>Colonna6185</t>
  </si>
  <si>
    <t>Colonna6186</t>
  </si>
  <si>
    <t>Colonna6187</t>
  </si>
  <si>
    <t>Colonna6188</t>
  </si>
  <si>
    <t>Colonna6189</t>
  </si>
  <si>
    <t>Colonna6190</t>
  </si>
  <si>
    <t>Colonna6191</t>
  </si>
  <si>
    <t>Colonna6192</t>
  </si>
  <si>
    <t>Colonna6193</t>
  </si>
  <si>
    <t>Colonna6194</t>
  </si>
  <si>
    <t>Colonna6195</t>
  </si>
  <si>
    <t>Colonna6196</t>
  </si>
  <si>
    <t>Colonna6197</t>
  </si>
  <si>
    <t>Colonna6198</t>
  </si>
  <si>
    <t>Colonna6199</t>
  </si>
  <si>
    <t>Colonna6200</t>
  </si>
  <si>
    <t>Colonna6201</t>
  </si>
  <si>
    <t>Colonna6202</t>
  </si>
  <si>
    <t>Colonna6203</t>
  </si>
  <si>
    <t>Colonna6204</t>
  </si>
  <si>
    <t>Colonna6205</t>
  </si>
  <si>
    <t>Colonna6206</t>
  </si>
  <si>
    <t>Colonna6207</t>
  </si>
  <si>
    <t>Colonna6208</t>
  </si>
  <si>
    <t>Colonna6209</t>
  </si>
  <si>
    <t>Colonna6210</t>
  </si>
  <si>
    <t>Colonna6211</t>
  </si>
  <si>
    <t>Colonna6212</t>
  </si>
  <si>
    <t>Colonna6213</t>
  </si>
  <si>
    <t>Colonna6214</t>
  </si>
  <si>
    <t>Colonna6215</t>
  </si>
  <si>
    <t>Colonna6216</t>
  </si>
  <si>
    <t>Colonna6217</t>
  </si>
  <si>
    <t>Colonna6218</t>
  </si>
  <si>
    <t>Colonna6219</t>
  </si>
  <si>
    <t>Colonna6220</t>
  </si>
  <si>
    <t>Colonna6221</t>
  </si>
  <si>
    <t>Colonna6222</t>
  </si>
  <si>
    <t>Colonna6223</t>
  </si>
  <si>
    <t>Colonna6224</t>
  </si>
  <si>
    <t>Colonna6225</t>
  </si>
  <si>
    <t>Colonna6226</t>
  </si>
  <si>
    <t>Colonna6227</t>
  </si>
  <si>
    <t>Colonna6228</t>
  </si>
  <si>
    <t>Colonna6229</t>
  </si>
  <si>
    <t>Colonna6230</t>
  </si>
  <si>
    <t>Colonna6231</t>
  </si>
  <si>
    <t>Colonna6232</t>
  </si>
  <si>
    <t>Colonna6233</t>
  </si>
  <si>
    <t>Colonna6234</t>
  </si>
  <si>
    <t>Colonna6235</t>
  </si>
  <si>
    <t>Colonna6236</t>
  </si>
  <si>
    <t>Colonna6237</t>
  </si>
  <si>
    <t>Colonna6238</t>
  </si>
  <si>
    <t>Colonna6239</t>
  </si>
  <si>
    <t>Colonna6240</t>
  </si>
  <si>
    <t>Colonna6241</t>
  </si>
  <si>
    <t>Colonna6242</t>
  </si>
  <si>
    <t>Colonna6243</t>
  </si>
  <si>
    <t>Colonna6244</t>
  </si>
  <si>
    <t>Colonna6245</t>
  </si>
  <si>
    <t>Colonna6246</t>
  </si>
  <si>
    <t>Colonna6247</t>
  </si>
  <si>
    <t>Colonna6248</t>
  </si>
  <si>
    <t>Colonna6249</t>
  </si>
  <si>
    <t>Colonna6250</t>
  </si>
  <si>
    <t>Colonna6251</t>
  </si>
  <si>
    <t>Colonna6252</t>
  </si>
  <si>
    <t>Colonna6253</t>
  </si>
  <si>
    <t>Colonna6254</t>
  </si>
  <si>
    <t>Colonna6255</t>
  </si>
  <si>
    <t>Colonna6256</t>
  </si>
  <si>
    <t>Colonna6257</t>
  </si>
  <si>
    <t>Colonna6258</t>
  </si>
  <si>
    <t>Colonna6259</t>
  </si>
  <si>
    <t>Colonna6260</t>
  </si>
  <si>
    <t>Colonna6261</t>
  </si>
  <si>
    <t>Colonna6262</t>
  </si>
  <si>
    <t>Colonna6263</t>
  </si>
  <si>
    <t>Colonna6264</t>
  </si>
  <si>
    <t>Colonna6265</t>
  </si>
  <si>
    <t>Colonna6266</t>
  </si>
  <si>
    <t>Colonna6267</t>
  </si>
  <si>
    <t>Colonna6268</t>
  </si>
  <si>
    <t>Colonna6269</t>
  </si>
  <si>
    <t>Colonna6270</t>
  </si>
  <si>
    <t>Colonna6271</t>
  </si>
  <si>
    <t>Colonna6272</t>
  </si>
  <si>
    <t>Colonna6273</t>
  </si>
  <si>
    <t>Colonna6274</t>
  </si>
  <si>
    <t>Colonna6275</t>
  </si>
  <si>
    <t>Colonna6276</t>
  </si>
  <si>
    <t>Colonna6277</t>
  </si>
  <si>
    <t>Colonna6278</t>
  </si>
  <si>
    <t>Colonna6279</t>
  </si>
  <si>
    <t>Colonna6280</t>
  </si>
  <si>
    <t>Colonna6281</t>
  </si>
  <si>
    <t>Colonna6282</t>
  </si>
  <si>
    <t>Colonna6283</t>
  </si>
  <si>
    <t>Colonna6284</t>
  </si>
  <si>
    <t>Colonna6285</t>
  </si>
  <si>
    <t>Colonna6286</t>
  </si>
  <si>
    <t>Colonna6287</t>
  </si>
  <si>
    <t>Colonna6288</t>
  </si>
  <si>
    <t>Colonna6289</t>
  </si>
  <si>
    <t>Colonna6290</t>
  </si>
  <si>
    <t>Colonna6291</t>
  </si>
  <si>
    <t>Colonna6292</t>
  </si>
  <si>
    <t>Colonna6293</t>
  </si>
  <si>
    <t>Colonna6294</t>
  </si>
  <si>
    <t>Colonna6295</t>
  </si>
  <si>
    <t>Colonna6296</t>
  </si>
  <si>
    <t>Colonna6297</t>
  </si>
  <si>
    <t>Colonna6298</t>
  </si>
  <si>
    <t>Colonna6299</t>
  </si>
  <si>
    <t>Colonna6300</t>
  </si>
  <si>
    <t>Colonna6301</t>
  </si>
  <si>
    <t>Colonna6302</t>
  </si>
  <si>
    <t>Colonna6303</t>
  </si>
  <si>
    <t>Colonna6304</t>
  </si>
  <si>
    <t>Colonna6305</t>
  </si>
  <si>
    <t>Colonna6306</t>
  </si>
  <si>
    <t>Colonna6307</t>
  </si>
  <si>
    <t>Colonna6308</t>
  </si>
  <si>
    <t>Colonna6309</t>
  </si>
  <si>
    <t>Colonna6310</t>
  </si>
  <si>
    <t>Colonna6311</t>
  </si>
  <si>
    <t>Colonna6312</t>
  </si>
  <si>
    <t>Colonna6313</t>
  </si>
  <si>
    <t>Colonna6314</t>
  </si>
  <si>
    <t>Colonna6315</t>
  </si>
  <si>
    <t>Colonna6316</t>
  </si>
  <si>
    <t>Colonna6317</t>
  </si>
  <si>
    <t>Colonna6318</t>
  </si>
  <si>
    <t>Colonna6319</t>
  </si>
  <si>
    <t>Colonna6320</t>
  </si>
  <si>
    <t>Colonna6321</t>
  </si>
  <si>
    <t>Colonna6322</t>
  </si>
  <si>
    <t>Colonna6323</t>
  </si>
  <si>
    <t>Colonna6324</t>
  </si>
  <si>
    <t>Colonna6325</t>
  </si>
  <si>
    <t>Colonna6326</t>
  </si>
  <si>
    <t>Colonna6327</t>
  </si>
  <si>
    <t>Colonna6328</t>
  </si>
  <si>
    <t>Colonna6329</t>
  </si>
  <si>
    <t>Colonna6330</t>
  </si>
  <si>
    <t>Colonna6331</t>
  </si>
  <si>
    <t>Colonna6332</t>
  </si>
  <si>
    <t>Colonna6333</t>
  </si>
  <si>
    <t>Colonna6334</t>
  </si>
  <si>
    <t>Colonna6335</t>
  </si>
  <si>
    <t>Colonna6336</t>
  </si>
  <si>
    <t>Colonna6337</t>
  </si>
  <si>
    <t>Colonna6338</t>
  </si>
  <si>
    <t>Colonna6339</t>
  </si>
  <si>
    <t>Colonna6340</t>
  </si>
  <si>
    <t>Colonna6341</t>
  </si>
  <si>
    <t>Colonna6342</t>
  </si>
  <si>
    <t>Colonna6343</t>
  </si>
  <si>
    <t>Colonna6344</t>
  </si>
  <si>
    <t>Colonna6345</t>
  </si>
  <si>
    <t>Colonna6346</t>
  </si>
  <si>
    <t>Colonna6347</t>
  </si>
  <si>
    <t>Colonna6348</t>
  </si>
  <si>
    <t>Colonna6349</t>
  </si>
  <si>
    <t>Colonna6350</t>
  </si>
  <si>
    <t>Colonna6351</t>
  </si>
  <si>
    <t>Colonna6352</t>
  </si>
  <si>
    <t>Colonna6353</t>
  </si>
  <si>
    <t>Colonna6354</t>
  </si>
  <si>
    <t>Colonna6355</t>
  </si>
  <si>
    <t>Colonna6356</t>
  </si>
  <si>
    <t>Colonna6357</t>
  </si>
  <si>
    <t>Colonna6358</t>
  </si>
  <si>
    <t>Colonna6359</t>
  </si>
  <si>
    <t>Colonna6360</t>
  </si>
  <si>
    <t>Colonna6361</t>
  </si>
  <si>
    <t>Colonna6362</t>
  </si>
  <si>
    <t>Colonna6363</t>
  </si>
  <si>
    <t>Colonna6364</t>
  </si>
  <si>
    <t>Colonna6365</t>
  </si>
  <si>
    <t>Colonna6366</t>
  </si>
  <si>
    <t>Colonna6367</t>
  </si>
  <si>
    <t>Colonna6368</t>
  </si>
  <si>
    <t>Colonna6369</t>
  </si>
  <si>
    <t>Colonna6370</t>
  </si>
  <si>
    <t>Colonna6371</t>
  </si>
  <si>
    <t>Colonna6372</t>
  </si>
  <si>
    <t>Colonna6373</t>
  </si>
  <si>
    <t>Colonna6374</t>
  </si>
  <si>
    <t>Colonna6375</t>
  </si>
  <si>
    <t>Colonna6376</t>
  </si>
  <si>
    <t>Colonna6377</t>
  </si>
  <si>
    <t>Colonna6378</t>
  </si>
  <si>
    <t>Colonna6379</t>
  </si>
  <si>
    <t>Colonna6380</t>
  </si>
  <si>
    <t>Colonna6381</t>
  </si>
  <si>
    <t>Colonna6382</t>
  </si>
  <si>
    <t>Colonna6383</t>
  </si>
  <si>
    <t>Colonna6384</t>
  </si>
  <si>
    <t>Colonna6385</t>
  </si>
  <si>
    <t>Colonna6386</t>
  </si>
  <si>
    <t>Colonna6387</t>
  </si>
  <si>
    <t>Colonna6388</t>
  </si>
  <si>
    <t>Colonna6389</t>
  </si>
  <si>
    <t>Colonna6390</t>
  </si>
  <si>
    <t>Colonna6391</t>
  </si>
  <si>
    <t>Colonna6392</t>
  </si>
  <si>
    <t>Colonna6393</t>
  </si>
  <si>
    <t>Colonna6394</t>
  </si>
  <si>
    <t>Colonna6395</t>
  </si>
  <si>
    <t>Colonna6396</t>
  </si>
  <si>
    <t>Colonna6397</t>
  </si>
  <si>
    <t>Colonna6398</t>
  </si>
  <si>
    <t>Colonna6399</t>
  </si>
  <si>
    <t>Colonna6400</t>
  </si>
  <si>
    <t>Colonna6401</t>
  </si>
  <si>
    <t>Colonna6402</t>
  </si>
  <si>
    <t>Colonna6403</t>
  </si>
  <si>
    <t>Colonna6404</t>
  </si>
  <si>
    <t>Colonna6405</t>
  </si>
  <si>
    <t>Colonna6406</t>
  </si>
  <si>
    <t>Colonna6407</t>
  </si>
  <si>
    <t>Colonna6408</t>
  </si>
  <si>
    <t>Colonna6409</t>
  </si>
  <si>
    <t>Colonna6410</t>
  </si>
  <si>
    <t>Colonna6411</t>
  </si>
  <si>
    <t>Colonna6412</t>
  </si>
  <si>
    <t>Colonna6413</t>
  </si>
  <si>
    <t>Colonna6414</t>
  </si>
  <si>
    <t>Colonna6415</t>
  </si>
  <si>
    <t>Colonna6416</t>
  </si>
  <si>
    <t>Colonna6417</t>
  </si>
  <si>
    <t>Colonna6418</t>
  </si>
  <si>
    <t>Colonna6419</t>
  </si>
  <si>
    <t>Colonna6420</t>
  </si>
  <si>
    <t>Colonna6421</t>
  </si>
  <si>
    <t>Colonna6422</t>
  </si>
  <si>
    <t>Colonna6423</t>
  </si>
  <si>
    <t>Colonna6424</t>
  </si>
  <si>
    <t>Colonna6425</t>
  </si>
  <si>
    <t>Colonna6426</t>
  </si>
  <si>
    <t>Colonna6427</t>
  </si>
  <si>
    <t>Colonna6428</t>
  </si>
  <si>
    <t>Colonna6429</t>
  </si>
  <si>
    <t>Colonna6430</t>
  </si>
  <si>
    <t>Colonna6431</t>
  </si>
  <si>
    <t>Colonna6432</t>
  </si>
  <si>
    <t>Colonna6433</t>
  </si>
  <si>
    <t>Colonna6434</t>
  </si>
  <si>
    <t>Colonna6435</t>
  </si>
  <si>
    <t>Colonna6436</t>
  </si>
  <si>
    <t>Colonna6437</t>
  </si>
  <si>
    <t>Colonna6438</t>
  </si>
  <si>
    <t>Colonna6439</t>
  </si>
  <si>
    <t>Colonna6440</t>
  </si>
  <si>
    <t>Colonna6441</t>
  </si>
  <si>
    <t>Colonna6442</t>
  </si>
  <si>
    <t>Colonna6443</t>
  </si>
  <si>
    <t>Colonna6444</t>
  </si>
  <si>
    <t>Colonna6445</t>
  </si>
  <si>
    <t>Colonna6446</t>
  </si>
  <si>
    <t>Colonna6447</t>
  </si>
  <si>
    <t>Colonna6448</t>
  </si>
  <si>
    <t>Colonna6449</t>
  </si>
  <si>
    <t>Colonna6450</t>
  </si>
  <si>
    <t>Colonna6451</t>
  </si>
  <si>
    <t>Colonna6452</t>
  </si>
  <si>
    <t>Colonna6453</t>
  </si>
  <si>
    <t>Colonna6454</t>
  </si>
  <si>
    <t>Colonna6455</t>
  </si>
  <si>
    <t>Colonna6456</t>
  </si>
  <si>
    <t>Colonna6457</t>
  </si>
  <si>
    <t>Colonna6458</t>
  </si>
  <si>
    <t>Colonna6459</t>
  </si>
  <si>
    <t>Colonna6460</t>
  </si>
  <si>
    <t>Colonna6461</t>
  </si>
  <si>
    <t>Colonna6462</t>
  </si>
  <si>
    <t>Colonna6463</t>
  </si>
  <si>
    <t>Colonna6464</t>
  </si>
  <si>
    <t>Colonna6465</t>
  </si>
  <si>
    <t>Colonna6466</t>
  </si>
  <si>
    <t>Colonna6467</t>
  </si>
  <si>
    <t>Colonna6468</t>
  </si>
  <si>
    <t>Colonna6469</t>
  </si>
  <si>
    <t>Colonna6470</t>
  </si>
  <si>
    <t>Colonna6471</t>
  </si>
  <si>
    <t>Colonna6472</t>
  </si>
  <si>
    <t>Colonna6473</t>
  </si>
  <si>
    <t>Colonna6474</t>
  </si>
  <si>
    <t>Colonna6475</t>
  </si>
  <si>
    <t>Colonna6476</t>
  </si>
  <si>
    <t>Colonna6477</t>
  </si>
  <si>
    <t>Colonna6478</t>
  </si>
  <si>
    <t>Colonna6479</t>
  </si>
  <si>
    <t>Colonna6480</t>
  </si>
  <si>
    <t>Colonna6481</t>
  </si>
  <si>
    <t>Colonna6482</t>
  </si>
  <si>
    <t>Colonna6483</t>
  </si>
  <si>
    <t>Colonna6484</t>
  </si>
  <si>
    <t>Colonna6485</t>
  </si>
  <si>
    <t>Colonna6486</t>
  </si>
  <si>
    <t>Colonna6487</t>
  </si>
  <si>
    <t>Colonna6488</t>
  </si>
  <si>
    <t>Colonna6489</t>
  </si>
  <si>
    <t>Colonna6490</t>
  </si>
  <si>
    <t>Colonna6491</t>
  </si>
  <si>
    <t>Colonna6492</t>
  </si>
  <si>
    <t>Colonna6493</t>
  </si>
  <si>
    <t>Colonna6494</t>
  </si>
  <si>
    <t>Colonna6495</t>
  </si>
  <si>
    <t>Colonna6496</t>
  </si>
  <si>
    <t>Colonna6497</t>
  </si>
  <si>
    <t>Colonna6498</t>
  </si>
  <si>
    <t>Colonna6499</t>
  </si>
  <si>
    <t>Colonna6500</t>
  </si>
  <si>
    <t>Colonna6501</t>
  </si>
  <si>
    <t>Colonna6502</t>
  </si>
  <si>
    <t>Colonna6503</t>
  </si>
  <si>
    <t>Colonna6504</t>
  </si>
  <si>
    <t>Colonna6505</t>
  </si>
  <si>
    <t>Colonna6506</t>
  </si>
  <si>
    <t>Colonna6507</t>
  </si>
  <si>
    <t>Colonna6508</t>
  </si>
  <si>
    <t>Colonna6509</t>
  </si>
  <si>
    <t>Colonna6510</t>
  </si>
  <si>
    <t>Colonna6511</t>
  </si>
  <si>
    <t>Colonna6512</t>
  </si>
  <si>
    <t>Colonna6513</t>
  </si>
  <si>
    <t>Colonna6514</t>
  </si>
  <si>
    <t>Colonna6515</t>
  </si>
  <si>
    <t>Colonna6516</t>
  </si>
  <si>
    <t>Colonna6517</t>
  </si>
  <si>
    <t>Colonna6518</t>
  </si>
  <si>
    <t>Colonna6519</t>
  </si>
  <si>
    <t>Colonna6520</t>
  </si>
  <si>
    <t>Colonna6521</t>
  </si>
  <si>
    <t>Colonna6522</t>
  </si>
  <si>
    <t>Colonna6523</t>
  </si>
  <si>
    <t>Colonna6524</t>
  </si>
  <si>
    <t>Colonna6525</t>
  </si>
  <si>
    <t>Colonna6526</t>
  </si>
  <si>
    <t>Colonna6527</t>
  </si>
  <si>
    <t>Colonna6528</t>
  </si>
  <si>
    <t>Colonna6529</t>
  </si>
  <si>
    <t>Colonna6530</t>
  </si>
  <si>
    <t>Colonna6531</t>
  </si>
  <si>
    <t>Colonna6532</t>
  </si>
  <si>
    <t>Colonna6533</t>
  </si>
  <si>
    <t>Colonna6534</t>
  </si>
  <si>
    <t>Colonna6535</t>
  </si>
  <si>
    <t>Colonna6536</t>
  </si>
  <si>
    <t>Colonna6537</t>
  </si>
  <si>
    <t>Colonna6538</t>
  </si>
  <si>
    <t>Colonna6539</t>
  </si>
  <si>
    <t>Colonna6540</t>
  </si>
  <si>
    <t>Colonna6541</t>
  </si>
  <si>
    <t>Colonna6542</t>
  </si>
  <si>
    <t>Colonna6543</t>
  </si>
  <si>
    <t>Colonna6544</t>
  </si>
  <si>
    <t>Colonna6545</t>
  </si>
  <si>
    <t>Colonna6546</t>
  </si>
  <si>
    <t>Colonna6547</t>
  </si>
  <si>
    <t>Colonna6548</t>
  </si>
  <si>
    <t>Colonna6549</t>
  </si>
  <si>
    <t>Colonna6550</t>
  </si>
  <si>
    <t>Colonna6551</t>
  </si>
  <si>
    <t>Colonna6552</t>
  </si>
  <si>
    <t>Colonna6553</t>
  </si>
  <si>
    <t>Colonna6554</t>
  </si>
  <si>
    <t>Colonna6555</t>
  </si>
  <si>
    <t>Colonna6556</t>
  </si>
  <si>
    <t>Colonna6557</t>
  </si>
  <si>
    <t>Colonna6558</t>
  </si>
  <si>
    <t>Colonna6559</t>
  </si>
  <si>
    <t>Colonna6560</t>
  </si>
  <si>
    <t>Colonna6561</t>
  </si>
  <si>
    <t>Colonna6562</t>
  </si>
  <si>
    <t>Colonna6563</t>
  </si>
  <si>
    <t>Colonna6564</t>
  </si>
  <si>
    <t>Colonna6565</t>
  </si>
  <si>
    <t>Colonna6566</t>
  </si>
  <si>
    <t>Colonna6567</t>
  </si>
  <si>
    <t>Colonna6568</t>
  </si>
  <si>
    <t>Colonna6569</t>
  </si>
  <si>
    <t>Colonna6570</t>
  </si>
  <si>
    <t>Colonna6571</t>
  </si>
  <si>
    <t>Colonna6572</t>
  </si>
  <si>
    <t>Colonna6573</t>
  </si>
  <si>
    <t>Colonna6574</t>
  </si>
  <si>
    <t>Colonna6575</t>
  </si>
  <si>
    <t>Colonna6576</t>
  </si>
  <si>
    <t>Colonna6577</t>
  </si>
  <si>
    <t>Colonna6578</t>
  </si>
  <si>
    <t>Colonna6579</t>
  </si>
  <si>
    <t>Colonna6580</t>
  </si>
  <si>
    <t>Colonna6581</t>
  </si>
  <si>
    <t>Colonna6582</t>
  </si>
  <si>
    <t>Colonna6583</t>
  </si>
  <si>
    <t>Colonna6584</t>
  </si>
  <si>
    <t>Colonna6585</t>
  </si>
  <si>
    <t>Colonna6586</t>
  </si>
  <si>
    <t>Colonna6587</t>
  </si>
  <si>
    <t>Colonna6588</t>
  </si>
  <si>
    <t>Colonna6589</t>
  </si>
  <si>
    <t>Colonna6590</t>
  </si>
  <si>
    <t>Colonna6591</t>
  </si>
  <si>
    <t>Colonna6592</t>
  </si>
  <si>
    <t>Colonna6593</t>
  </si>
  <si>
    <t>Colonna6594</t>
  </si>
  <si>
    <t>Colonna6595</t>
  </si>
  <si>
    <t>Colonna6596</t>
  </si>
  <si>
    <t>Colonna6597</t>
  </si>
  <si>
    <t>Colonna6598</t>
  </si>
  <si>
    <t>Colonna6599</t>
  </si>
  <si>
    <t>Colonna6600</t>
  </si>
  <si>
    <t>Colonna6601</t>
  </si>
  <si>
    <t>Colonna6602</t>
  </si>
  <si>
    <t>Colonna6603</t>
  </si>
  <si>
    <t>Colonna6604</t>
  </si>
  <si>
    <t>Colonna6605</t>
  </si>
  <si>
    <t>Colonna6606</t>
  </si>
  <si>
    <t>Colonna6607</t>
  </si>
  <si>
    <t>Colonna6608</t>
  </si>
  <si>
    <t>Colonna6609</t>
  </si>
  <si>
    <t>Colonna6610</t>
  </si>
  <si>
    <t>Colonna6611</t>
  </si>
  <si>
    <t>Colonna6612</t>
  </si>
  <si>
    <t>Colonna6613</t>
  </si>
  <si>
    <t>Colonna6614</t>
  </si>
  <si>
    <t>Colonna6615</t>
  </si>
  <si>
    <t>Colonna6616</t>
  </si>
  <si>
    <t>Colonna6617</t>
  </si>
  <si>
    <t>Colonna6618</t>
  </si>
  <si>
    <t>Colonna6619</t>
  </si>
  <si>
    <t>Colonna6620</t>
  </si>
  <si>
    <t>Colonna6621</t>
  </si>
  <si>
    <t>Colonna6622</t>
  </si>
  <si>
    <t>Colonna6623</t>
  </si>
  <si>
    <t>Colonna6624</t>
  </si>
  <si>
    <t>Colonna6625</t>
  </si>
  <si>
    <t>Colonna6626</t>
  </si>
  <si>
    <t>Colonna6627</t>
  </si>
  <si>
    <t>Colonna6628</t>
  </si>
  <si>
    <t>Colonna6629</t>
  </si>
  <si>
    <t>Colonna6630</t>
  </si>
  <si>
    <t>Colonna6631</t>
  </si>
  <si>
    <t>Colonna6632</t>
  </si>
  <si>
    <t>Colonna6633</t>
  </si>
  <si>
    <t>Colonna6634</t>
  </si>
  <si>
    <t>Colonna6635</t>
  </si>
  <si>
    <t>Colonna6636</t>
  </si>
  <si>
    <t>Colonna6637</t>
  </si>
  <si>
    <t>Colonna6638</t>
  </si>
  <si>
    <t>Colonna6639</t>
  </si>
  <si>
    <t>Colonna6640</t>
  </si>
  <si>
    <t>Colonna6641</t>
  </si>
  <si>
    <t>Colonna6642</t>
  </si>
  <si>
    <t>Colonna6643</t>
  </si>
  <si>
    <t>Colonna6644</t>
  </si>
  <si>
    <t>Colonna6645</t>
  </si>
  <si>
    <t>Colonna6646</t>
  </si>
  <si>
    <t>Colonna6647</t>
  </si>
  <si>
    <t>Colonna6648</t>
  </si>
  <si>
    <t>Colonna6649</t>
  </si>
  <si>
    <t>Colonna6650</t>
  </si>
  <si>
    <t>Colonna6651</t>
  </si>
  <si>
    <t>Colonna6652</t>
  </si>
  <si>
    <t>Colonna6653</t>
  </si>
  <si>
    <t>Colonna6654</t>
  </si>
  <si>
    <t>Colonna6655</t>
  </si>
  <si>
    <t>Colonna6656</t>
  </si>
  <si>
    <t>Colonna6657</t>
  </si>
  <si>
    <t>Colonna6658</t>
  </si>
  <si>
    <t>Colonna6659</t>
  </si>
  <si>
    <t>Colonna6660</t>
  </si>
  <si>
    <t>Colonna6661</t>
  </si>
  <si>
    <t>Colonna6662</t>
  </si>
  <si>
    <t>Colonna6663</t>
  </si>
  <si>
    <t>Colonna6664</t>
  </si>
  <si>
    <t>Colonna6665</t>
  </si>
  <si>
    <t>Colonna6666</t>
  </si>
  <si>
    <t>Colonna6667</t>
  </si>
  <si>
    <t>Colonna6668</t>
  </si>
  <si>
    <t>Colonna6669</t>
  </si>
  <si>
    <t>Colonna6670</t>
  </si>
  <si>
    <t>Colonna6671</t>
  </si>
  <si>
    <t>Colonna6672</t>
  </si>
  <si>
    <t>Colonna6673</t>
  </si>
  <si>
    <t>Colonna6674</t>
  </si>
  <si>
    <t>Colonna6675</t>
  </si>
  <si>
    <t>Colonna6676</t>
  </si>
  <si>
    <t>Colonna6677</t>
  </si>
  <si>
    <t>Colonna6678</t>
  </si>
  <si>
    <t>Colonna6679</t>
  </si>
  <si>
    <t>Colonna6680</t>
  </si>
  <si>
    <t>Colonna6681</t>
  </si>
  <si>
    <t>Colonna6682</t>
  </si>
  <si>
    <t>Colonna6683</t>
  </si>
  <si>
    <t>Colonna6684</t>
  </si>
  <si>
    <t>Colonna6685</t>
  </si>
  <si>
    <t>Colonna6686</t>
  </si>
  <si>
    <t>Colonna6687</t>
  </si>
  <si>
    <t>Colonna6688</t>
  </si>
  <si>
    <t>Colonna6689</t>
  </si>
  <si>
    <t>Colonna6690</t>
  </si>
  <si>
    <t>Colonna6691</t>
  </si>
  <si>
    <t>Colonna6692</t>
  </si>
  <si>
    <t>Colonna6693</t>
  </si>
  <si>
    <t>Colonna6694</t>
  </si>
  <si>
    <t>Colonna6695</t>
  </si>
  <si>
    <t>Colonna6696</t>
  </si>
  <si>
    <t>Colonna6697</t>
  </si>
  <si>
    <t>Colonna6698</t>
  </si>
  <si>
    <t>Colonna6699</t>
  </si>
  <si>
    <t>Colonna6700</t>
  </si>
  <si>
    <t>Colonna6701</t>
  </si>
  <si>
    <t>Colonna6702</t>
  </si>
  <si>
    <t>Colonna6703</t>
  </si>
  <si>
    <t>Colonna6704</t>
  </si>
  <si>
    <t>Colonna6705</t>
  </si>
  <si>
    <t>Colonna6706</t>
  </si>
  <si>
    <t>Colonna6707</t>
  </si>
  <si>
    <t>Colonna6708</t>
  </si>
  <si>
    <t>Colonna6709</t>
  </si>
  <si>
    <t>Colonna6710</t>
  </si>
  <si>
    <t>Colonna6711</t>
  </si>
  <si>
    <t>Colonna6712</t>
  </si>
  <si>
    <t>Colonna6713</t>
  </si>
  <si>
    <t>Colonna6714</t>
  </si>
  <si>
    <t>Colonna6715</t>
  </si>
  <si>
    <t>Colonna6716</t>
  </si>
  <si>
    <t>Colonna6717</t>
  </si>
  <si>
    <t>Colonna6718</t>
  </si>
  <si>
    <t>Colonna6719</t>
  </si>
  <si>
    <t>Colonna6720</t>
  </si>
  <si>
    <t>Colonna6721</t>
  </si>
  <si>
    <t>Colonna6722</t>
  </si>
  <si>
    <t>Colonna6723</t>
  </si>
  <si>
    <t>Colonna6724</t>
  </si>
  <si>
    <t>Colonna6725</t>
  </si>
  <si>
    <t>Colonna6726</t>
  </si>
  <si>
    <t>Colonna6727</t>
  </si>
  <si>
    <t>Colonna6728</t>
  </si>
  <si>
    <t>Colonna6729</t>
  </si>
  <si>
    <t>Colonna6730</t>
  </si>
  <si>
    <t>Colonna6731</t>
  </si>
  <si>
    <t>Colonna6732</t>
  </si>
  <si>
    <t>Colonna6733</t>
  </si>
  <si>
    <t>Colonna6734</t>
  </si>
  <si>
    <t>Colonna6735</t>
  </si>
  <si>
    <t>Colonna6736</t>
  </si>
  <si>
    <t>Colonna6737</t>
  </si>
  <si>
    <t>Colonna6738</t>
  </si>
  <si>
    <t>Colonna6739</t>
  </si>
  <si>
    <t>Colonna6740</t>
  </si>
  <si>
    <t>Colonna6741</t>
  </si>
  <si>
    <t>Colonna6742</t>
  </si>
  <si>
    <t>Colonna6743</t>
  </si>
  <si>
    <t>Colonna6744</t>
  </si>
  <si>
    <t>Colonna6745</t>
  </si>
  <si>
    <t>Colonna6746</t>
  </si>
  <si>
    <t>Colonna6747</t>
  </si>
  <si>
    <t>Colonna6748</t>
  </si>
  <si>
    <t>Colonna6749</t>
  </si>
  <si>
    <t>Colonna6750</t>
  </si>
  <si>
    <t>Colonna6751</t>
  </si>
  <si>
    <t>Colonna6752</t>
  </si>
  <si>
    <t>Colonna6753</t>
  </si>
  <si>
    <t>Colonna6754</t>
  </si>
  <si>
    <t>Colonna6755</t>
  </si>
  <si>
    <t>Colonna6756</t>
  </si>
  <si>
    <t>Colonna6757</t>
  </si>
  <si>
    <t>Colonna6758</t>
  </si>
  <si>
    <t>Colonna6759</t>
  </si>
  <si>
    <t>Colonna6760</t>
  </si>
  <si>
    <t>Colonna6761</t>
  </si>
  <si>
    <t>Colonna6762</t>
  </si>
  <si>
    <t>Colonna6763</t>
  </si>
  <si>
    <t>Colonna6764</t>
  </si>
  <si>
    <t>Colonna6765</t>
  </si>
  <si>
    <t>Colonna6766</t>
  </si>
  <si>
    <t>Colonna6767</t>
  </si>
  <si>
    <t>Colonna6768</t>
  </si>
  <si>
    <t>Colonna6769</t>
  </si>
  <si>
    <t>Colonna6770</t>
  </si>
  <si>
    <t>Colonna6771</t>
  </si>
  <si>
    <t>Colonna6772</t>
  </si>
  <si>
    <t>Colonna6773</t>
  </si>
  <si>
    <t>Colonna6774</t>
  </si>
  <si>
    <t>Colonna6775</t>
  </si>
  <si>
    <t>Colonna6776</t>
  </si>
  <si>
    <t>Colonna6777</t>
  </si>
  <si>
    <t>Colonna6778</t>
  </si>
  <si>
    <t>Colonna6779</t>
  </si>
  <si>
    <t>Colonna6780</t>
  </si>
  <si>
    <t>Colonna6781</t>
  </si>
  <si>
    <t>Colonna6782</t>
  </si>
  <si>
    <t>Colonna6783</t>
  </si>
  <si>
    <t>Colonna6784</t>
  </si>
  <si>
    <t>Colonna6785</t>
  </si>
  <si>
    <t>Colonna6786</t>
  </si>
  <si>
    <t>Colonna6787</t>
  </si>
  <si>
    <t>Colonna6788</t>
  </si>
  <si>
    <t>Colonna6789</t>
  </si>
  <si>
    <t>Colonna6790</t>
  </si>
  <si>
    <t>Colonna6791</t>
  </si>
  <si>
    <t>Colonna6792</t>
  </si>
  <si>
    <t>Colonna6793</t>
  </si>
  <si>
    <t>Colonna6794</t>
  </si>
  <si>
    <t>Colonna6795</t>
  </si>
  <si>
    <t>Colonna6796</t>
  </si>
  <si>
    <t>Colonna6797</t>
  </si>
  <si>
    <t>Colonna6798</t>
  </si>
  <si>
    <t>Colonna6799</t>
  </si>
  <si>
    <t>Colonna6800</t>
  </si>
  <si>
    <t>Colonna6801</t>
  </si>
  <si>
    <t>Colonna6802</t>
  </si>
  <si>
    <t>Colonna6803</t>
  </si>
  <si>
    <t>Colonna6804</t>
  </si>
  <si>
    <t>Colonna6805</t>
  </si>
  <si>
    <t>Colonna6806</t>
  </si>
  <si>
    <t>Colonna6807</t>
  </si>
  <si>
    <t>Colonna6808</t>
  </si>
  <si>
    <t>Colonna6809</t>
  </si>
  <si>
    <t>Colonna6810</t>
  </si>
  <si>
    <t>Colonna6811</t>
  </si>
  <si>
    <t>Colonna6812</t>
  </si>
  <si>
    <t>Colonna6813</t>
  </si>
  <si>
    <t>Colonna6814</t>
  </si>
  <si>
    <t>Colonna6815</t>
  </si>
  <si>
    <t>Colonna6816</t>
  </si>
  <si>
    <t>Colonna6817</t>
  </si>
  <si>
    <t>Colonna6818</t>
  </si>
  <si>
    <t>Colonna6819</t>
  </si>
  <si>
    <t>Colonna6820</t>
  </si>
  <si>
    <t>Colonna6821</t>
  </si>
  <si>
    <t>Colonna6822</t>
  </si>
  <si>
    <t>Colonna6823</t>
  </si>
  <si>
    <t>Colonna6824</t>
  </si>
  <si>
    <t>Colonna6825</t>
  </si>
  <si>
    <t>Colonna6826</t>
  </si>
  <si>
    <t>Colonna6827</t>
  </si>
  <si>
    <t>Colonna6828</t>
  </si>
  <si>
    <t>Colonna6829</t>
  </si>
  <si>
    <t>Colonna6830</t>
  </si>
  <si>
    <t>Colonna6831</t>
  </si>
  <si>
    <t>Colonna6832</t>
  </si>
  <si>
    <t>Colonna6833</t>
  </si>
  <si>
    <t>Colonna6834</t>
  </si>
  <si>
    <t>Colonna6835</t>
  </si>
  <si>
    <t>Colonna6836</t>
  </si>
  <si>
    <t>Colonna6837</t>
  </si>
  <si>
    <t>Colonna6838</t>
  </si>
  <si>
    <t>Colonna6839</t>
  </si>
  <si>
    <t>Colonna6840</t>
  </si>
  <si>
    <t>Colonna6841</t>
  </si>
  <si>
    <t>Colonna6842</t>
  </si>
  <si>
    <t>Colonna6843</t>
  </si>
  <si>
    <t>Colonna6844</t>
  </si>
  <si>
    <t>Colonna6845</t>
  </si>
  <si>
    <t>Colonna6846</t>
  </si>
  <si>
    <t>Colonna6847</t>
  </si>
  <si>
    <t>Colonna6848</t>
  </si>
  <si>
    <t>Colonna6849</t>
  </si>
  <si>
    <t>Colonna6850</t>
  </si>
  <si>
    <t>Colonna6851</t>
  </si>
  <si>
    <t>Colonna6852</t>
  </si>
  <si>
    <t>Colonna6853</t>
  </si>
  <si>
    <t>Colonna6854</t>
  </si>
  <si>
    <t>Colonna6855</t>
  </si>
  <si>
    <t>Colonna6856</t>
  </si>
  <si>
    <t>Colonna6857</t>
  </si>
  <si>
    <t>Colonna6858</t>
  </si>
  <si>
    <t>Colonna6859</t>
  </si>
  <si>
    <t>Colonna6860</t>
  </si>
  <si>
    <t>Colonna6861</t>
  </si>
  <si>
    <t>Colonna6862</t>
  </si>
  <si>
    <t>Colonna6863</t>
  </si>
  <si>
    <t>Colonna6864</t>
  </si>
  <si>
    <t>Colonna6865</t>
  </si>
  <si>
    <t>Colonna6866</t>
  </si>
  <si>
    <t>Colonna6867</t>
  </si>
  <si>
    <t>Colonna6868</t>
  </si>
  <si>
    <t>Colonna6869</t>
  </si>
  <si>
    <t>Colonna6870</t>
  </si>
  <si>
    <t>Colonna6871</t>
  </si>
  <si>
    <t>Colonna6872</t>
  </si>
  <si>
    <t>Colonna6873</t>
  </si>
  <si>
    <t>Colonna6874</t>
  </si>
  <si>
    <t>Colonna6875</t>
  </si>
  <si>
    <t>Colonna6876</t>
  </si>
  <si>
    <t>Colonna6877</t>
  </si>
  <si>
    <t>Colonna6878</t>
  </si>
  <si>
    <t>Colonna6879</t>
  </si>
  <si>
    <t>Colonna6880</t>
  </si>
  <si>
    <t>Colonna6881</t>
  </si>
  <si>
    <t>Colonna6882</t>
  </si>
  <si>
    <t>Colonna6883</t>
  </si>
  <si>
    <t>Colonna6884</t>
  </si>
  <si>
    <t>Colonna6885</t>
  </si>
  <si>
    <t>Colonna6886</t>
  </si>
  <si>
    <t>Colonna6887</t>
  </si>
  <si>
    <t>Colonna6888</t>
  </si>
  <si>
    <t>Colonna6889</t>
  </si>
  <si>
    <t>Colonna6890</t>
  </si>
  <si>
    <t>Colonna6891</t>
  </si>
  <si>
    <t>Colonna6892</t>
  </si>
  <si>
    <t>Colonna6893</t>
  </si>
  <si>
    <t>Colonna6894</t>
  </si>
  <si>
    <t>Colonna6895</t>
  </si>
  <si>
    <t>Colonna6896</t>
  </si>
  <si>
    <t>Colonna6897</t>
  </si>
  <si>
    <t>Colonna6898</t>
  </si>
  <si>
    <t>Colonna6899</t>
  </si>
  <si>
    <t>Colonna6900</t>
  </si>
  <si>
    <t>Colonna6901</t>
  </si>
  <si>
    <t>Colonna6902</t>
  </si>
  <si>
    <t>Colonna6903</t>
  </si>
  <si>
    <t>Colonna6904</t>
  </si>
  <si>
    <t>Colonna6905</t>
  </si>
  <si>
    <t>Colonna6906</t>
  </si>
  <si>
    <t>Colonna6907</t>
  </si>
  <si>
    <t>Colonna6908</t>
  </si>
  <si>
    <t>Colonna6909</t>
  </si>
  <si>
    <t>Colonna6910</t>
  </si>
  <si>
    <t>Colonna6911</t>
  </si>
  <si>
    <t>Colonna6912</t>
  </si>
  <si>
    <t>Colonna6913</t>
  </si>
  <si>
    <t>Colonna6914</t>
  </si>
  <si>
    <t>Colonna6915</t>
  </si>
  <si>
    <t>Colonna6916</t>
  </si>
  <si>
    <t>Colonna6917</t>
  </si>
  <si>
    <t>Colonna6918</t>
  </si>
  <si>
    <t>Colonna6919</t>
  </si>
  <si>
    <t>Colonna6920</t>
  </si>
  <si>
    <t>Colonna6921</t>
  </si>
  <si>
    <t>Colonna6922</t>
  </si>
  <si>
    <t>Colonna6923</t>
  </si>
  <si>
    <t>Colonna6924</t>
  </si>
  <si>
    <t>Colonna6925</t>
  </si>
  <si>
    <t>Colonna6926</t>
  </si>
  <si>
    <t>Colonna6927</t>
  </si>
  <si>
    <t>Colonna6928</t>
  </si>
  <si>
    <t>Colonna6929</t>
  </si>
  <si>
    <t>Colonna6930</t>
  </si>
  <si>
    <t>Colonna6931</t>
  </si>
  <si>
    <t>Colonna6932</t>
  </si>
  <si>
    <t>Colonna6933</t>
  </si>
  <si>
    <t>Colonna6934</t>
  </si>
  <si>
    <t>Colonna6935</t>
  </si>
  <si>
    <t>Colonna6936</t>
  </si>
  <si>
    <t>Colonna6937</t>
  </si>
  <si>
    <t>Colonna6938</t>
  </si>
  <si>
    <t>Colonna6939</t>
  </si>
  <si>
    <t>Colonna6940</t>
  </si>
  <si>
    <t>Colonna6941</t>
  </si>
  <si>
    <t>Colonna6942</t>
  </si>
  <si>
    <t>Colonna6943</t>
  </si>
  <si>
    <t>Colonna6944</t>
  </si>
  <si>
    <t>Colonna6945</t>
  </si>
  <si>
    <t>Colonna6946</t>
  </si>
  <si>
    <t>Colonna6947</t>
  </si>
  <si>
    <t>Colonna6948</t>
  </si>
  <si>
    <t>Colonna6949</t>
  </si>
  <si>
    <t>Colonna6950</t>
  </si>
  <si>
    <t>Colonna6951</t>
  </si>
  <si>
    <t>Colonna6952</t>
  </si>
  <si>
    <t>Colonna6953</t>
  </si>
  <si>
    <t>Colonna6954</t>
  </si>
  <si>
    <t>Colonna6955</t>
  </si>
  <si>
    <t>Colonna6956</t>
  </si>
  <si>
    <t>Colonna6957</t>
  </si>
  <si>
    <t>Colonna6958</t>
  </si>
  <si>
    <t>Colonna6959</t>
  </si>
  <si>
    <t>Colonna6960</t>
  </si>
  <si>
    <t>Colonna6961</t>
  </si>
  <si>
    <t>Colonna6962</t>
  </si>
  <si>
    <t>Colonna6963</t>
  </si>
  <si>
    <t>Colonna6964</t>
  </si>
  <si>
    <t>Colonna6965</t>
  </si>
  <si>
    <t>Colonna6966</t>
  </si>
  <si>
    <t>Colonna6967</t>
  </si>
  <si>
    <t>Colonna6968</t>
  </si>
  <si>
    <t>Colonna6969</t>
  </si>
  <si>
    <t>Colonna6970</t>
  </si>
  <si>
    <t>Colonna6971</t>
  </si>
  <si>
    <t>Colonna6972</t>
  </si>
  <si>
    <t>Colonna6973</t>
  </si>
  <si>
    <t>Colonna6974</t>
  </si>
  <si>
    <t>Colonna6975</t>
  </si>
  <si>
    <t>Colonna6976</t>
  </si>
  <si>
    <t>Colonna6977</t>
  </si>
  <si>
    <t>Colonna6978</t>
  </si>
  <si>
    <t>Colonna6979</t>
  </si>
  <si>
    <t>Colonna6980</t>
  </si>
  <si>
    <t>Colonna6981</t>
  </si>
  <si>
    <t>Colonna6982</t>
  </si>
  <si>
    <t>Colonna6983</t>
  </si>
  <si>
    <t>Colonna6984</t>
  </si>
  <si>
    <t>Colonna6985</t>
  </si>
  <si>
    <t>Colonna6986</t>
  </si>
  <si>
    <t>Colonna6987</t>
  </si>
  <si>
    <t>Colonna6988</t>
  </si>
  <si>
    <t>Colonna6989</t>
  </si>
  <si>
    <t>Colonna6990</t>
  </si>
  <si>
    <t>Colonna6991</t>
  </si>
  <si>
    <t>Colonna6992</t>
  </si>
  <si>
    <t>Colonna6993</t>
  </si>
  <si>
    <t>Colonna6994</t>
  </si>
  <si>
    <t>Colonna6995</t>
  </si>
  <si>
    <t>Colonna6996</t>
  </si>
  <si>
    <t>Colonna6997</t>
  </si>
  <si>
    <t>Colonna6998</t>
  </si>
  <si>
    <t>Colonna6999</t>
  </si>
  <si>
    <t>Colonna7000</t>
  </si>
  <si>
    <t>Colonna7001</t>
  </si>
  <si>
    <t>Colonna7002</t>
  </si>
  <si>
    <t>Colonna7003</t>
  </si>
  <si>
    <t>Colonna7004</t>
  </si>
  <si>
    <t>Colonna7005</t>
  </si>
  <si>
    <t>Colonna7006</t>
  </si>
  <si>
    <t>Colonna7007</t>
  </si>
  <si>
    <t>Colonna7008</t>
  </si>
  <si>
    <t>Colonna7009</t>
  </si>
  <si>
    <t>Colonna7010</t>
  </si>
  <si>
    <t>Colonna7011</t>
  </si>
  <si>
    <t>Colonna7012</t>
  </si>
  <si>
    <t>Colonna7013</t>
  </si>
  <si>
    <t>Colonna7014</t>
  </si>
  <si>
    <t>Colonna7015</t>
  </si>
  <si>
    <t>Colonna7016</t>
  </si>
  <si>
    <t>Colonna7017</t>
  </si>
  <si>
    <t>Colonna7018</t>
  </si>
  <si>
    <t>Colonna7019</t>
  </si>
  <si>
    <t>Colonna7020</t>
  </si>
  <si>
    <t>Colonna7021</t>
  </si>
  <si>
    <t>Colonna7022</t>
  </si>
  <si>
    <t>Colonna7023</t>
  </si>
  <si>
    <t>Colonna7024</t>
  </si>
  <si>
    <t>Colonna7025</t>
  </si>
  <si>
    <t>Colonna7026</t>
  </si>
  <si>
    <t>Colonna7027</t>
  </si>
  <si>
    <t>Colonna7028</t>
  </si>
  <si>
    <t>Colonna7029</t>
  </si>
  <si>
    <t>Colonna7030</t>
  </si>
  <si>
    <t>Colonna7031</t>
  </si>
  <si>
    <t>Colonna7032</t>
  </si>
  <si>
    <t>Colonna7033</t>
  </si>
  <si>
    <t>Colonna7034</t>
  </si>
  <si>
    <t>Colonna7035</t>
  </si>
  <si>
    <t>Colonna7036</t>
  </si>
  <si>
    <t>Colonna7037</t>
  </si>
  <si>
    <t>Colonna7038</t>
  </si>
  <si>
    <t>Colonna7039</t>
  </si>
  <si>
    <t>Colonna7040</t>
  </si>
  <si>
    <t>Colonna7041</t>
  </si>
  <si>
    <t>Colonna7042</t>
  </si>
  <si>
    <t>Colonna7043</t>
  </si>
  <si>
    <t>Colonna7044</t>
  </si>
  <si>
    <t>Colonna7045</t>
  </si>
  <si>
    <t>Colonna7046</t>
  </si>
  <si>
    <t>Colonna7047</t>
  </si>
  <si>
    <t>Colonna7048</t>
  </si>
  <si>
    <t>Colonna7049</t>
  </si>
  <si>
    <t>Colonna7050</t>
  </si>
  <si>
    <t>Colonna7051</t>
  </si>
  <si>
    <t>Colonna7052</t>
  </si>
  <si>
    <t>Colonna7053</t>
  </si>
  <si>
    <t>Colonna7054</t>
  </si>
  <si>
    <t>Colonna7055</t>
  </si>
  <si>
    <t>Colonna7056</t>
  </si>
  <si>
    <t>Colonna7057</t>
  </si>
  <si>
    <t>Colonna7058</t>
  </si>
  <si>
    <t>Colonna7059</t>
  </si>
  <si>
    <t>Colonna7060</t>
  </si>
  <si>
    <t>Colonna7061</t>
  </si>
  <si>
    <t>Colonna7062</t>
  </si>
  <si>
    <t>Colonna7063</t>
  </si>
  <si>
    <t>Colonna7064</t>
  </si>
  <si>
    <t>Colonna7065</t>
  </si>
  <si>
    <t>Colonna7066</t>
  </si>
  <si>
    <t>Colonna7067</t>
  </si>
  <si>
    <t>Colonna7068</t>
  </si>
  <si>
    <t>Colonna7069</t>
  </si>
  <si>
    <t>Colonna7070</t>
  </si>
  <si>
    <t>Colonna7071</t>
  </si>
  <si>
    <t>Colonna7072</t>
  </si>
  <si>
    <t>Colonna7073</t>
  </si>
  <si>
    <t>Colonna7074</t>
  </si>
  <si>
    <t>Colonna7075</t>
  </si>
  <si>
    <t>Colonna7076</t>
  </si>
  <si>
    <t>Colonna7077</t>
  </si>
  <si>
    <t>Colonna7078</t>
  </si>
  <si>
    <t>Colonna7079</t>
  </si>
  <si>
    <t>Colonna7080</t>
  </si>
  <si>
    <t>Colonna7081</t>
  </si>
  <si>
    <t>Colonna7082</t>
  </si>
  <si>
    <t>Colonna7083</t>
  </si>
  <si>
    <t>Colonna7084</t>
  </si>
  <si>
    <t>Colonna7085</t>
  </si>
  <si>
    <t>Colonna7086</t>
  </si>
  <si>
    <t>Colonna7087</t>
  </si>
  <si>
    <t>Colonna7088</t>
  </si>
  <si>
    <t>Colonna7089</t>
  </si>
  <si>
    <t>Colonna7090</t>
  </si>
  <si>
    <t>Colonna7091</t>
  </si>
  <si>
    <t>Colonna7092</t>
  </si>
  <si>
    <t>Colonna7093</t>
  </si>
  <si>
    <t>Colonna7094</t>
  </si>
  <si>
    <t>Colonna7095</t>
  </si>
  <si>
    <t>Colonna7096</t>
  </si>
  <si>
    <t>Colonna7097</t>
  </si>
  <si>
    <t>Colonna7098</t>
  </si>
  <si>
    <t>Colonna7099</t>
  </si>
  <si>
    <t>Colonna7100</t>
  </si>
  <si>
    <t>Colonna7101</t>
  </si>
  <si>
    <t>Colonna7102</t>
  </si>
  <si>
    <t>Colonna7103</t>
  </si>
  <si>
    <t>Colonna7104</t>
  </si>
  <si>
    <t>Colonna7105</t>
  </si>
  <si>
    <t>Colonna7106</t>
  </si>
  <si>
    <t>Colonna7107</t>
  </si>
  <si>
    <t>Colonna7108</t>
  </si>
  <si>
    <t>Colonna7109</t>
  </si>
  <si>
    <t>Colonna7110</t>
  </si>
  <si>
    <t>Colonna7111</t>
  </si>
  <si>
    <t>Colonna7112</t>
  </si>
  <si>
    <t>Colonna7113</t>
  </si>
  <si>
    <t>Colonna7114</t>
  </si>
  <si>
    <t>Colonna7115</t>
  </si>
  <si>
    <t>Colonna7116</t>
  </si>
  <si>
    <t>Colonna7117</t>
  </si>
  <si>
    <t>Colonna7118</t>
  </si>
  <si>
    <t>Colonna7119</t>
  </si>
  <si>
    <t>Colonna7120</t>
  </si>
  <si>
    <t>Colonna7121</t>
  </si>
  <si>
    <t>Colonna7122</t>
  </si>
  <si>
    <t>Colonna7123</t>
  </si>
  <si>
    <t>Colonna7124</t>
  </si>
  <si>
    <t>Colonna7125</t>
  </si>
  <si>
    <t>Colonna7126</t>
  </si>
  <si>
    <t>Colonna7127</t>
  </si>
  <si>
    <t>Colonna7128</t>
  </si>
  <si>
    <t>Colonna7129</t>
  </si>
  <si>
    <t>Colonna7130</t>
  </si>
  <si>
    <t>Colonna7131</t>
  </si>
  <si>
    <t>Colonna7132</t>
  </si>
  <si>
    <t>Colonna7133</t>
  </si>
  <si>
    <t>Colonna7134</t>
  </si>
  <si>
    <t>Colonna7135</t>
  </si>
  <si>
    <t>Colonna7136</t>
  </si>
  <si>
    <t>Colonna7137</t>
  </si>
  <si>
    <t>Colonna7138</t>
  </si>
  <si>
    <t>Colonna7139</t>
  </si>
  <si>
    <t>Colonna7140</t>
  </si>
  <si>
    <t>Colonna7141</t>
  </si>
  <si>
    <t>Colonna7142</t>
  </si>
  <si>
    <t>Colonna7143</t>
  </si>
  <si>
    <t>Colonna7144</t>
  </si>
  <si>
    <t>Colonna7145</t>
  </si>
  <si>
    <t>Colonna7146</t>
  </si>
  <si>
    <t>Colonna7147</t>
  </si>
  <si>
    <t>Colonna7148</t>
  </si>
  <si>
    <t>Colonna7149</t>
  </si>
  <si>
    <t>Colonna7150</t>
  </si>
  <si>
    <t>Colonna7151</t>
  </si>
  <si>
    <t>Colonna7152</t>
  </si>
  <si>
    <t>Colonna7153</t>
  </si>
  <si>
    <t>Colonna7154</t>
  </si>
  <si>
    <t>Colonna7155</t>
  </si>
  <si>
    <t>Colonna7156</t>
  </si>
  <si>
    <t>Colonna7157</t>
  </si>
  <si>
    <t>Colonna7158</t>
  </si>
  <si>
    <t>Colonna7159</t>
  </si>
  <si>
    <t>Colonna7160</t>
  </si>
  <si>
    <t>Colonna7161</t>
  </si>
  <si>
    <t>Colonna7162</t>
  </si>
  <si>
    <t>Colonna7163</t>
  </si>
  <si>
    <t>Colonna7164</t>
  </si>
  <si>
    <t>Colonna7165</t>
  </si>
  <si>
    <t>Colonna7166</t>
  </si>
  <si>
    <t>Colonna7167</t>
  </si>
  <si>
    <t>Colonna7168</t>
  </si>
  <si>
    <t>Colonna7169</t>
  </si>
  <si>
    <t>Colonna7170</t>
  </si>
  <si>
    <t>Colonna7171</t>
  </si>
  <si>
    <t>Colonna7172</t>
  </si>
  <si>
    <t>Colonna7173</t>
  </si>
  <si>
    <t>Colonna7174</t>
  </si>
  <si>
    <t>Colonna7175</t>
  </si>
  <si>
    <t>Colonna7176</t>
  </si>
  <si>
    <t>Colonna7177</t>
  </si>
  <si>
    <t>Colonna7178</t>
  </si>
  <si>
    <t>Colonna7179</t>
  </si>
  <si>
    <t>Colonna7180</t>
  </si>
  <si>
    <t>Colonna7181</t>
  </si>
  <si>
    <t>Colonna7182</t>
  </si>
  <si>
    <t>Colonna7183</t>
  </si>
  <si>
    <t>Colonna7184</t>
  </si>
  <si>
    <t>Colonna7185</t>
  </si>
  <si>
    <t>Colonna7186</t>
  </si>
  <si>
    <t>Colonna7187</t>
  </si>
  <si>
    <t>Colonna7188</t>
  </si>
  <si>
    <t>Colonna7189</t>
  </si>
  <si>
    <t>Colonna7190</t>
  </si>
  <si>
    <t>Colonna7191</t>
  </si>
  <si>
    <t>Colonna7192</t>
  </si>
  <si>
    <t>Colonna7193</t>
  </si>
  <si>
    <t>Colonna7194</t>
  </si>
  <si>
    <t>Colonna7195</t>
  </si>
  <si>
    <t>Colonna7196</t>
  </si>
  <si>
    <t>Colonna7197</t>
  </si>
  <si>
    <t>Colonna7198</t>
  </si>
  <si>
    <t>Colonna7199</t>
  </si>
  <si>
    <t>Colonna7200</t>
  </si>
  <si>
    <t>Colonna7201</t>
  </si>
  <si>
    <t>Colonna7202</t>
  </si>
  <si>
    <t>Colonna7203</t>
  </si>
  <si>
    <t>Colonna7204</t>
  </si>
  <si>
    <t>Colonna7205</t>
  </si>
  <si>
    <t>Colonna7206</t>
  </si>
  <si>
    <t>Colonna7207</t>
  </si>
  <si>
    <t>Colonna7208</t>
  </si>
  <si>
    <t>Colonna7209</t>
  </si>
  <si>
    <t>Colonna7210</t>
  </si>
  <si>
    <t>Colonna7211</t>
  </si>
  <si>
    <t>Colonna7212</t>
  </si>
  <si>
    <t>Colonna7213</t>
  </si>
  <si>
    <t>Colonna7214</t>
  </si>
  <si>
    <t>Colonna7215</t>
  </si>
  <si>
    <t>Colonna7216</t>
  </si>
  <si>
    <t>Colonna7217</t>
  </si>
  <si>
    <t>Colonna7218</t>
  </si>
  <si>
    <t>Colonna7219</t>
  </si>
  <si>
    <t>Colonna7220</t>
  </si>
  <si>
    <t>Colonna7221</t>
  </si>
  <si>
    <t>Colonna7222</t>
  </si>
  <si>
    <t>Colonna7223</t>
  </si>
  <si>
    <t>Colonna7224</t>
  </si>
  <si>
    <t>Colonna7225</t>
  </si>
  <si>
    <t>Colonna7226</t>
  </si>
  <si>
    <t>Colonna7227</t>
  </si>
  <si>
    <t>Colonna7228</t>
  </si>
  <si>
    <t>Colonna7229</t>
  </si>
  <si>
    <t>Colonna7230</t>
  </si>
  <si>
    <t>Colonna7231</t>
  </si>
  <si>
    <t>Colonna7232</t>
  </si>
  <si>
    <t>Colonna7233</t>
  </si>
  <si>
    <t>Colonna7234</t>
  </si>
  <si>
    <t>Colonna7235</t>
  </si>
  <si>
    <t>Colonna7236</t>
  </si>
  <si>
    <t>Colonna7237</t>
  </si>
  <si>
    <t>Colonna7238</t>
  </si>
  <si>
    <t>Colonna7239</t>
  </si>
  <si>
    <t>Colonna7240</t>
  </si>
  <si>
    <t>Colonna7241</t>
  </si>
  <si>
    <t>Colonna7242</t>
  </si>
  <si>
    <t>Colonna7243</t>
  </si>
  <si>
    <t>Colonna7244</t>
  </si>
  <si>
    <t>Colonna7245</t>
  </si>
  <si>
    <t>Colonna7246</t>
  </si>
  <si>
    <t>Colonna7247</t>
  </si>
  <si>
    <t>Colonna7248</t>
  </si>
  <si>
    <t>Colonna7249</t>
  </si>
  <si>
    <t>Colonna7250</t>
  </si>
  <si>
    <t>Colonna7251</t>
  </si>
  <si>
    <t>Colonna7252</t>
  </si>
  <si>
    <t>Colonna7253</t>
  </si>
  <si>
    <t>Colonna7254</t>
  </si>
  <si>
    <t>Colonna7255</t>
  </si>
  <si>
    <t>Colonna7256</t>
  </si>
  <si>
    <t>Colonna7257</t>
  </si>
  <si>
    <t>Colonna7258</t>
  </si>
  <si>
    <t>Colonna7259</t>
  </si>
  <si>
    <t>Colonna7260</t>
  </si>
  <si>
    <t>Colonna7261</t>
  </si>
  <si>
    <t>Colonna7262</t>
  </si>
  <si>
    <t>Colonna7263</t>
  </si>
  <si>
    <t>Colonna7264</t>
  </si>
  <si>
    <t>Colonna7265</t>
  </si>
  <si>
    <t>Colonna7266</t>
  </si>
  <si>
    <t>Colonna7267</t>
  </si>
  <si>
    <t>Colonna7268</t>
  </si>
  <si>
    <t>Colonna7269</t>
  </si>
  <si>
    <t>Colonna7270</t>
  </si>
  <si>
    <t>Colonna7271</t>
  </si>
  <si>
    <t>Colonna7272</t>
  </si>
  <si>
    <t>Colonna7273</t>
  </si>
  <si>
    <t>Colonna7274</t>
  </si>
  <si>
    <t>Colonna7275</t>
  </si>
  <si>
    <t>Colonna7276</t>
  </si>
  <si>
    <t>Colonna7277</t>
  </si>
  <si>
    <t>Colonna7278</t>
  </si>
  <si>
    <t>Colonna7279</t>
  </si>
  <si>
    <t>Colonna7280</t>
  </si>
  <si>
    <t>Colonna7281</t>
  </si>
  <si>
    <t>Colonna7282</t>
  </si>
  <si>
    <t>Colonna7283</t>
  </si>
  <si>
    <t>Colonna7284</t>
  </si>
  <si>
    <t>Colonna7285</t>
  </si>
  <si>
    <t>Colonna7286</t>
  </si>
  <si>
    <t>Colonna7287</t>
  </si>
  <si>
    <t>Colonna7288</t>
  </si>
  <si>
    <t>Colonna7289</t>
  </si>
  <si>
    <t>Colonna7290</t>
  </si>
  <si>
    <t>Colonna7291</t>
  </si>
  <si>
    <t>Colonna7292</t>
  </si>
  <si>
    <t>Colonna7293</t>
  </si>
  <si>
    <t>Colonna7294</t>
  </si>
  <si>
    <t>Colonna7295</t>
  </si>
  <si>
    <t>Colonna7296</t>
  </si>
  <si>
    <t>Colonna7297</t>
  </si>
  <si>
    <t>Colonna7298</t>
  </si>
  <si>
    <t>Colonna7299</t>
  </si>
  <si>
    <t>Colonna7300</t>
  </si>
  <si>
    <t>Colonna7301</t>
  </si>
  <si>
    <t>Colonna7302</t>
  </si>
  <si>
    <t>Colonna7303</t>
  </si>
  <si>
    <t>Colonna7304</t>
  </si>
  <si>
    <t>Colonna7305</t>
  </si>
  <si>
    <t>Colonna7306</t>
  </si>
  <si>
    <t>Colonna7307</t>
  </si>
  <si>
    <t>Colonna7308</t>
  </si>
  <si>
    <t>Colonna7309</t>
  </si>
  <si>
    <t>Colonna7310</t>
  </si>
  <si>
    <t>Colonna7311</t>
  </si>
  <si>
    <t>Colonna7312</t>
  </si>
  <si>
    <t>Colonna7313</t>
  </si>
  <si>
    <t>Colonna7314</t>
  </si>
  <si>
    <t>Colonna7315</t>
  </si>
  <si>
    <t>Colonna7316</t>
  </si>
  <si>
    <t>Colonna7317</t>
  </si>
  <si>
    <t>Colonna7318</t>
  </si>
  <si>
    <t>Colonna7319</t>
  </si>
  <si>
    <t>Colonna7320</t>
  </si>
  <si>
    <t>Colonna7321</t>
  </si>
  <si>
    <t>Colonna7322</t>
  </si>
  <si>
    <t>Colonna7323</t>
  </si>
  <si>
    <t>Colonna7324</t>
  </si>
  <si>
    <t>Colonna7325</t>
  </si>
  <si>
    <t>Colonna7326</t>
  </si>
  <si>
    <t>Colonna7327</t>
  </si>
  <si>
    <t>Colonna7328</t>
  </si>
  <si>
    <t>Colonna7329</t>
  </si>
  <si>
    <t>Colonna7330</t>
  </si>
  <si>
    <t>Colonna7331</t>
  </si>
  <si>
    <t>Colonna7332</t>
  </si>
  <si>
    <t>Colonna7333</t>
  </si>
  <si>
    <t>Colonna7334</t>
  </si>
  <si>
    <t>Colonna7335</t>
  </si>
  <si>
    <t>Colonna7336</t>
  </si>
  <si>
    <t>Colonna7337</t>
  </si>
  <si>
    <t>Colonna7338</t>
  </si>
  <si>
    <t>Colonna7339</t>
  </si>
  <si>
    <t>Colonna7340</t>
  </si>
  <si>
    <t>Colonna7341</t>
  </si>
  <si>
    <t>Colonna7342</t>
  </si>
  <si>
    <t>Colonna7343</t>
  </si>
  <si>
    <t>Colonna7344</t>
  </si>
  <si>
    <t>Colonna7345</t>
  </si>
  <si>
    <t>Colonna7346</t>
  </si>
  <si>
    <t>Colonna7347</t>
  </si>
  <si>
    <t>Colonna7348</t>
  </si>
  <si>
    <t>Colonna7349</t>
  </si>
  <si>
    <t>Colonna7350</t>
  </si>
  <si>
    <t>Colonna7351</t>
  </si>
  <si>
    <t>Colonna7352</t>
  </si>
  <si>
    <t>Colonna7353</t>
  </si>
  <si>
    <t>Colonna7354</t>
  </si>
  <si>
    <t>Colonna7355</t>
  </si>
  <si>
    <t>Colonna7356</t>
  </si>
  <si>
    <t>Colonna7357</t>
  </si>
  <si>
    <t>Colonna7358</t>
  </si>
  <si>
    <t>Colonna7359</t>
  </si>
  <si>
    <t>Colonna7360</t>
  </si>
  <si>
    <t>Colonna7361</t>
  </si>
  <si>
    <t>Colonna7362</t>
  </si>
  <si>
    <t>Colonna7363</t>
  </si>
  <si>
    <t>Colonna7364</t>
  </si>
  <si>
    <t>Colonna7365</t>
  </si>
  <si>
    <t>Colonna7366</t>
  </si>
  <si>
    <t>Colonna7367</t>
  </si>
  <si>
    <t>Colonna7368</t>
  </si>
  <si>
    <t>Colonna7369</t>
  </si>
  <si>
    <t>Colonna7370</t>
  </si>
  <si>
    <t>Colonna7371</t>
  </si>
  <si>
    <t>Colonna7372</t>
  </si>
  <si>
    <t>Colonna7373</t>
  </si>
  <si>
    <t>Colonna7374</t>
  </si>
  <si>
    <t>Colonna7375</t>
  </si>
  <si>
    <t>Colonna7376</t>
  </si>
  <si>
    <t>Colonna7377</t>
  </si>
  <si>
    <t>Colonna7378</t>
  </si>
  <si>
    <t>Colonna7379</t>
  </si>
  <si>
    <t>Colonna7380</t>
  </si>
  <si>
    <t>Colonna7381</t>
  </si>
  <si>
    <t>Colonna7382</t>
  </si>
  <si>
    <t>Colonna7383</t>
  </si>
  <si>
    <t>Colonna7384</t>
  </si>
  <si>
    <t>Colonna7385</t>
  </si>
  <si>
    <t>Colonna7386</t>
  </si>
  <si>
    <t>Colonna7387</t>
  </si>
  <si>
    <t>Colonna7388</t>
  </si>
  <si>
    <t>Colonna7389</t>
  </si>
  <si>
    <t>Colonna7390</t>
  </si>
  <si>
    <t>Colonna7391</t>
  </si>
  <si>
    <t>Colonna7392</t>
  </si>
  <si>
    <t>Colonna7393</t>
  </si>
  <si>
    <t>Colonna7394</t>
  </si>
  <si>
    <t>Colonna7395</t>
  </si>
  <si>
    <t>Colonna7396</t>
  </si>
  <si>
    <t>Colonna7397</t>
  </si>
  <si>
    <t>Colonna7398</t>
  </si>
  <si>
    <t>Colonna7399</t>
  </si>
  <si>
    <t>Colonna7400</t>
  </si>
  <si>
    <t>Colonna7401</t>
  </si>
  <si>
    <t>Colonna7402</t>
  </si>
  <si>
    <t>Colonna7403</t>
  </si>
  <si>
    <t>Colonna7404</t>
  </si>
  <si>
    <t>Colonna7405</t>
  </si>
  <si>
    <t>Colonna7406</t>
  </si>
  <si>
    <t>Colonna7407</t>
  </si>
  <si>
    <t>Colonna7408</t>
  </si>
  <si>
    <t>Colonna7409</t>
  </si>
  <si>
    <t>Colonna7410</t>
  </si>
  <si>
    <t>Colonna7411</t>
  </si>
  <si>
    <t>Colonna7412</t>
  </si>
  <si>
    <t>Colonna7413</t>
  </si>
  <si>
    <t>Colonna7414</t>
  </si>
  <si>
    <t>Colonna7415</t>
  </si>
  <si>
    <t>Colonna7416</t>
  </si>
  <si>
    <t>Colonna7417</t>
  </si>
  <si>
    <t>Colonna7418</t>
  </si>
  <si>
    <t>Colonna7419</t>
  </si>
  <si>
    <t>Colonna7420</t>
  </si>
  <si>
    <t>Colonna7421</t>
  </si>
  <si>
    <t>Colonna7422</t>
  </si>
  <si>
    <t>Colonna7423</t>
  </si>
  <si>
    <t>Colonna7424</t>
  </si>
  <si>
    <t>Colonna7425</t>
  </si>
  <si>
    <t>Colonna7426</t>
  </si>
  <si>
    <t>Colonna7427</t>
  </si>
  <si>
    <t>Colonna7428</t>
  </si>
  <si>
    <t>Colonna7429</t>
  </si>
  <si>
    <t>Colonna7430</t>
  </si>
  <si>
    <t>Colonna7431</t>
  </si>
  <si>
    <t>Colonna7432</t>
  </si>
  <si>
    <t>Colonna7433</t>
  </si>
  <si>
    <t>Colonna7434</t>
  </si>
  <si>
    <t>Colonna7435</t>
  </si>
  <si>
    <t>Colonna7436</t>
  </si>
  <si>
    <t>Colonna7437</t>
  </si>
  <si>
    <t>Colonna7438</t>
  </si>
  <si>
    <t>Colonna7439</t>
  </si>
  <si>
    <t>Colonna7440</t>
  </si>
  <si>
    <t>Colonna7441</t>
  </si>
  <si>
    <t>Colonna7442</t>
  </si>
  <si>
    <t>Colonna7443</t>
  </si>
  <si>
    <t>Colonna7444</t>
  </si>
  <si>
    <t>Colonna7445</t>
  </si>
  <si>
    <t>Colonna7446</t>
  </si>
  <si>
    <t>Colonna7447</t>
  </si>
  <si>
    <t>Colonna7448</t>
  </si>
  <si>
    <t>Colonna7449</t>
  </si>
  <si>
    <t>Colonna7450</t>
  </si>
  <si>
    <t>Colonna7451</t>
  </si>
  <si>
    <t>Colonna7452</t>
  </si>
  <si>
    <t>Colonna7453</t>
  </si>
  <si>
    <t>Colonna7454</t>
  </si>
  <si>
    <t>Colonna7455</t>
  </si>
  <si>
    <t>Colonna7456</t>
  </si>
  <si>
    <t>Colonna7457</t>
  </si>
  <si>
    <t>Colonna7458</t>
  </si>
  <si>
    <t>Colonna7459</t>
  </si>
  <si>
    <t>Colonna7460</t>
  </si>
  <si>
    <t>Colonna7461</t>
  </si>
  <si>
    <t>Colonna7462</t>
  </si>
  <si>
    <t>Colonna7463</t>
  </si>
  <si>
    <t>Colonna7464</t>
  </si>
  <si>
    <t>Colonna7465</t>
  </si>
  <si>
    <t>Colonna7466</t>
  </si>
  <si>
    <t>Colonna7467</t>
  </si>
  <si>
    <t>Colonna7468</t>
  </si>
  <si>
    <t>Colonna7469</t>
  </si>
  <si>
    <t>Colonna7470</t>
  </si>
  <si>
    <t>Colonna7471</t>
  </si>
  <si>
    <t>Colonna7472</t>
  </si>
  <si>
    <t>Colonna7473</t>
  </si>
  <si>
    <t>Colonna7474</t>
  </si>
  <si>
    <t>Colonna7475</t>
  </si>
  <si>
    <t>Colonna7476</t>
  </si>
  <si>
    <t>Colonna7477</t>
  </si>
  <si>
    <t>Colonna7478</t>
  </si>
  <si>
    <t>Colonna7479</t>
  </si>
  <si>
    <t>Colonna7480</t>
  </si>
  <si>
    <t>Colonna7481</t>
  </si>
  <si>
    <t>Colonna7482</t>
  </si>
  <si>
    <t>Colonna7483</t>
  </si>
  <si>
    <t>Colonna7484</t>
  </si>
  <si>
    <t>Colonna7485</t>
  </si>
  <si>
    <t>Colonna7486</t>
  </si>
  <si>
    <t>Colonna7487</t>
  </si>
  <si>
    <t>Colonna7488</t>
  </si>
  <si>
    <t>Colonna7489</t>
  </si>
  <si>
    <t>Colonna7490</t>
  </si>
  <si>
    <t>Colonna7491</t>
  </si>
  <si>
    <t>Colonna7492</t>
  </si>
  <si>
    <t>Colonna7493</t>
  </si>
  <si>
    <t>Colonna7494</t>
  </si>
  <si>
    <t>Colonna7495</t>
  </si>
  <si>
    <t>Colonna7496</t>
  </si>
  <si>
    <t>Colonna7497</t>
  </si>
  <si>
    <t>Colonna7498</t>
  </si>
  <si>
    <t>Colonna7499</t>
  </si>
  <si>
    <t>Colonna7500</t>
  </si>
  <si>
    <t>Colonna7501</t>
  </si>
  <si>
    <t>Colonna7502</t>
  </si>
  <si>
    <t>Colonna7503</t>
  </si>
  <si>
    <t>Colonna7504</t>
  </si>
  <si>
    <t>Colonna7505</t>
  </si>
  <si>
    <t>Colonna7506</t>
  </si>
  <si>
    <t>Colonna7507</t>
  </si>
  <si>
    <t>Colonna7508</t>
  </si>
  <si>
    <t>Colonna7509</t>
  </si>
  <si>
    <t>Colonna7510</t>
  </si>
  <si>
    <t>Colonna7511</t>
  </si>
  <si>
    <t>Colonna7512</t>
  </si>
  <si>
    <t>Colonna7513</t>
  </si>
  <si>
    <t>Colonna7514</t>
  </si>
  <si>
    <t>Colonna7515</t>
  </si>
  <si>
    <t>Colonna7516</t>
  </si>
  <si>
    <t>Colonna7517</t>
  </si>
  <si>
    <t>Colonna7518</t>
  </si>
  <si>
    <t>Colonna7519</t>
  </si>
  <si>
    <t>Colonna7520</t>
  </si>
  <si>
    <t>Colonna7521</t>
  </si>
  <si>
    <t>Colonna7522</t>
  </si>
  <si>
    <t>Colonna7523</t>
  </si>
  <si>
    <t>Colonna7524</t>
  </si>
  <si>
    <t>Colonna7525</t>
  </si>
  <si>
    <t>Colonna7526</t>
  </si>
  <si>
    <t>Colonna7527</t>
  </si>
  <si>
    <t>Colonna7528</t>
  </si>
  <si>
    <t>Colonna7529</t>
  </si>
  <si>
    <t>Colonna7530</t>
  </si>
  <si>
    <t>Colonna7531</t>
  </si>
  <si>
    <t>Colonna7532</t>
  </si>
  <si>
    <t>Colonna7533</t>
  </si>
  <si>
    <t>Colonna7534</t>
  </si>
  <si>
    <t>Colonna7535</t>
  </si>
  <si>
    <t>Colonna7536</t>
  </si>
  <si>
    <t>Colonna7537</t>
  </si>
  <si>
    <t>Colonna7538</t>
  </si>
  <si>
    <t>Colonna7539</t>
  </si>
  <si>
    <t>Colonna7540</t>
  </si>
  <si>
    <t>Colonna7541</t>
  </si>
  <si>
    <t>Colonna7542</t>
  </si>
  <si>
    <t>Colonna7543</t>
  </si>
  <si>
    <t>Colonna7544</t>
  </si>
  <si>
    <t>Colonna7545</t>
  </si>
  <si>
    <t>Colonna7546</t>
  </si>
  <si>
    <t>Colonna7547</t>
  </si>
  <si>
    <t>Colonna7548</t>
  </si>
  <si>
    <t>Colonna7549</t>
  </si>
  <si>
    <t>Colonna7550</t>
  </si>
  <si>
    <t>Colonna7551</t>
  </si>
  <si>
    <t>Colonna7552</t>
  </si>
  <si>
    <t>Colonna7553</t>
  </si>
  <si>
    <t>Colonna7554</t>
  </si>
  <si>
    <t>Colonna7555</t>
  </si>
  <si>
    <t>Colonna7556</t>
  </si>
  <si>
    <t>Colonna7557</t>
  </si>
  <si>
    <t>Colonna7558</t>
  </si>
  <si>
    <t>Colonna7559</t>
  </si>
  <si>
    <t>Colonna7560</t>
  </si>
  <si>
    <t>Colonna7561</t>
  </si>
  <si>
    <t>Colonna7562</t>
  </si>
  <si>
    <t>Colonna7563</t>
  </si>
  <si>
    <t>Colonna7564</t>
  </si>
  <si>
    <t>Colonna7565</t>
  </si>
  <si>
    <t>Colonna7566</t>
  </si>
  <si>
    <t>Colonna7567</t>
  </si>
  <si>
    <t>Colonna7568</t>
  </si>
  <si>
    <t>Colonna7569</t>
  </si>
  <si>
    <t>Colonna7570</t>
  </si>
  <si>
    <t>Colonna7571</t>
  </si>
  <si>
    <t>Colonna7572</t>
  </si>
  <si>
    <t>Colonna7573</t>
  </si>
  <si>
    <t>Colonna7574</t>
  </si>
  <si>
    <t>Colonna7575</t>
  </si>
  <si>
    <t>Colonna7576</t>
  </si>
  <si>
    <t>Colonna7577</t>
  </si>
  <si>
    <t>Colonna7578</t>
  </si>
  <si>
    <t>Colonna7579</t>
  </si>
  <si>
    <t>Colonna7580</t>
  </si>
  <si>
    <t>Colonna7581</t>
  </si>
  <si>
    <t>Colonna7582</t>
  </si>
  <si>
    <t>Colonna7583</t>
  </si>
  <si>
    <t>Colonna7584</t>
  </si>
  <si>
    <t>Colonna7585</t>
  </si>
  <si>
    <t>Colonna7586</t>
  </si>
  <si>
    <t>Colonna7587</t>
  </si>
  <si>
    <t>Colonna7588</t>
  </si>
  <si>
    <t>Colonna7589</t>
  </si>
  <si>
    <t>Colonna7590</t>
  </si>
  <si>
    <t>Colonna7591</t>
  </si>
  <si>
    <t>Colonna7592</t>
  </si>
  <si>
    <t>Colonna7593</t>
  </si>
  <si>
    <t>Colonna7594</t>
  </si>
  <si>
    <t>Colonna7595</t>
  </si>
  <si>
    <t>Colonna7596</t>
  </si>
  <si>
    <t>Colonna7597</t>
  </si>
  <si>
    <t>Colonna7598</t>
  </si>
  <si>
    <t>Colonna7599</t>
  </si>
  <si>
    <t>Colonna7600</t>
  </si>
  <si>
    <t>Colonna7601</t>
  </si>
  <si>
    <t>Colonna7602</t>
  </si>
  <si>
    <t>Colonna7603</t>
  </si>
  <si>
    <t>Colonna7604</t>
  </si>
  <si>
    <t>Colonna7605</t>
  </si>
  <si>
    <t>Colonna7606</t>
  </si>
  <si>
    <t>Colonna7607</t>
  </si>
  <si>
    <t>Colonna7608</t>
  </si>
  <si>
    <t>Colonna7609</t>
  </si>
  <si>
    <t>Colonna7610</t>
  </si>
  <si>
    <t>Colonna7611</t>
  </si>
  <si>
    <t>Colonna7612</t>
  </si>
  <si>
    <t>Colonna7613</t>
  </si>
  <si>
    <t>Colonna7614</t>
  </si>
  <si>
    <t>Colonna7615</t>
  </si>
  <si>
    <t>Colonna7616</t>
  </si>
  <si>
    <t>Colonna7617</t>
  </si>
  <si>
    <t>Colonna7618</t>
  </si>
  <si>
    <t>Colonna7619</t>
  </si>
  <si>
    <t>Colonna7620</t>
  </si>
  <si>
    <t>Colonna7621</t>
  </si>
  <si>
    <t>Colonna7622</t>
  </si>
  <si>
    <t>Colonna7623</t>
  </si>
  <si>
    <t>Colonna7624</t>
  </si>
  <si>
    <t>Colonna7625</t>
  </si>
  <si>
    <t>Colonna7626</t>
  </si>
  <si>
    <t>Colonna7627</t>
  </si>
  <si>
    <t>Colonna7628</t>
  </si>
  <si>
    <t>Colonna7629</t>
  </si>
  <si>
    <t>Colonna7630</t>
  </si>
  <si>
    <t>Colonna7631</t>
  </si>
  <si>
    <t>Colonna7632</t>
  </si>
  <si>
    <t>Colonna7633</t>
  </si>
  <si>
    <t>Colonna7634</t>
  </si>
  <si>
    <t>Colonna7635</t>
  </si>
  <si>
    <t>Colonna7636</t>
  </si>
  <si>
    <t>Colonna7637</t>
  </si>
  <si>
    <t>Colonna7638</t>
  </si>
  <si>
    <t>Colonna7639</t>
  </si>
  <si>
    <t>Colonna7640</t>
  </si>
  <si>
    <t>Colonna7641</t>
  </si>
  <si>
    <t>Colonna7642</t>
  </si>
  <si>
    <t>Colonna7643</t>
  </si>
  <si>
    <t>Colonna7644</t>
  </si>
  <si>
    <t>Colonna7645</t>
  </si>
  <si>
    <t>Colonna7646</t>
  </si>
  <si>
    <t>Colonna7647</t>
  </si>
  <si>
    <t>Colonna7648</t>
  </si>
  <si>
    <t>Colonna7649</t>
  </si>
  <si>
    <t>Colonna7650</t>
  </si>
  <si>
    <t>Colonna7651</t>
  </si>
  <si>
    <t>Colonna7652</t>
  </si>
  <si>
    <t>Colonna7653</t>
  </si>
  <si>
    <t>Colonna7654</t>
  </si>
  <si>
    <t>Colonna7655</t>
  </si>
  <si>
    <t>Colonna7656</t>
  </si>
  <si>
    <t>Colonna7657</t>
  </si>
  <si>
    <t>Colonna7658</t>
  </si>
  <si>
    <t>Colonna7659</t>
  </si>
  <si>
    <t>Colonna7660</t>
  </si>
  <si>
    <t>Colonna7661</t>
  </si>
  <si>
    <t>Colonna7662</t>
  </si>
  <si>
    <t>Colonna7663</t>
  </si>
  <si>
    <t>Colonna7664</t>
  </si>
  <si>
    <t>Colonna7665</t>
  </si>
  <si>
    <t>Colonna7666</t>
  </si>
  <si>
    <t>Colonna7667</t>
  </si>
  <si>
    <t>Colonna7668</t>
  </si>
  <si>
    <t>Colonna7669</t>
  </si>
  <si>
    <t>Colonna7670</t>
  </si>
  <si>
    <t>Colonna7671</t>
  </si>
  <si>
    <t>Colonna7672</t>
  </si>
  <si>
    <t>Colonna7673</t>
  </si>
  <si>
    <t>Colonna7674</t>
  </si>
  <si>
    <t>Colonna7675</t>
  </si>
  <si>
    <t>Colonna7676</t>
  </si>
  <si>
    <t>Colonna7677</t>
  </si>
  <si>
    <t>Colonna7678</t>
  </si>
  <si>
    <t>Colonna7679</t>
  </si>
  <si>
    <t>Colonna7680</t>
  </si>
  <si>
    <t>Colonna7681</t>
  </si>
  <si>
    <t>Colonna7682</t>
  </si>
  <si>
    <t>Colonna7683</t>
  </si>
  <si>
    <t>Colonna7684</t>
  </si>
  <si>
    <t>Colonna7685</t>
  </si>
  <si>
    <t>Colonna7686</t>
  </si>
  <si>
    <t>Colonna7687</t>
  </si>
  <si>
    <t>Colonna7688</t>
  </si>
  <si>
    <t>Colonna7689</t>
  </si>
  <si>
    <t>Colonna7690</t>
  </si>
  <si>
    <t>Colonna7691</t>
  </si>
  <si>
    <t>Colonna7692</t>
  </si>
  <si>
    <t>Colonna7693</t>
  </si>
  <si>
    <t>Colonna7694</t>
  </si>
  <si>
    <t>Colonna7695</t>
  </si>
  <si>
    <t>Colonna7696</t>
  </si>
  <si>
    <t>Colonna7697</t>
  </si>
  <si>
    <t>Colonna7698</t>
  </si>
  <si>
    <t>Colonna7699</t>
  </si>
  <si>
    <t>Colonna7700</t>
  </si>
  <si>
    <t>Colonna7701</t>
  </si>
  <si>
    <t>Colonna7702</t>
  </si>
  <si>
    <t>Colonna7703</t>
  </si>
  <si>
    <t>Colonna7704</t>
  </si>
  <si>
    <t>Colonna7705</t>
  </si>
  <si>
    <t>Colonna7706</t>
  </si>
  <si>
    <t>Colonna7707</t>
  </si>
  <si>
    <t>Colonna7708</t>
  </si>
  <si>
    <t>Colonna7709</t>
  </si>
  <si>
    <t>Colonna7710</t>
  </si>
  <si>
    <t>Colonna7711</t>
  </si>
  <si>
    <t>Colonna7712</t>
  </si>
  <si>
    <t>Colonna7713</t>
  </si>
  <si>
    <t>Colonna7714</t>
  </si>
  <si>
    <t>Colonna7715</t>
  </si>
  <si>
    <t>Colonna7716</t>
  </si>
  <si>
    <t>Colonna7717</t>
  </si>
  <si>
    <t>Colonna7718</t>
  </si>
  <si>
    <t>Colonna7719</t>
  </si>
  <si>
    <t>Colonna7720</t>
  </si>
  <si>
    <t>Colonna7721</t>
  </si>
  <si>
    <t>Colonna7722</t>
  </si>
  <si>
    <t>Colonna7723</t>
  </si>
  <si>
    <t>Colonna7724</t>
  </si>
  <si>
    <t>Colonna7725</t>
  </si>
  <si>
    <t>Colonna7726</t>
  </si>
  <si>
    <t>Colonna7727</t>
  </si>
  <si>
    <t>Colonna7728</t>
  </si>
  <si>
    <t>Colonna7729</t>
  </si>
  <si>
    <t>Colonna7730</t>
  </si>
  <si>
    <t>Colonna7731</t>
  </si>
  <si>
    <t>Colonna7732</t>
  </si>
  <si>
    <t>Colonna7733</t>
  </si>
  <si>
    <t>Colonna7734</t>
  </si>
  <si>
    <t>Colonna7735</t>
  </si>
  <si>
    <t>Colonna7736</t>
  </si>
  <si>
    <t>Colonna7737</t>
  </si>
  <si>
    <t>Colonna7738</t>
  </si>
  <si>
    <t>Colonna7739</t>
  </si>
  <si>
    <t>Colonna7740</t>
  </si>
  <si>
    <t>Colonna7741</t>
  </si>
  <si>
    <t>Colonna7742</t>
  </si>
  <si>
    <t>Colonna7743</t>
  </si>
  <si>
    <t>Colonna7744</t>
  </si>
  <si>
    <t>Colonna7745</t>
  </si>
  <si>
    <t>Colonna7746</t>
  </si>
  <si>
    <t>Colonna7747</t>
  </si>
  <si>
    <t>Colonna7748</t>
  </si>
  <si>
    <t>Colonna7749</t>
  </si>
  <si>
    <t>Colonna7750</t>
  </si>
  <si>
    <t>Colonna7751</t>
  </si>
  <si>
    <t>Colonna7752</t>
  </si>
  <si>
    <t>Colonna7753</t>
  </si>
  <si>
    <t>Colonna7754</t>
  </si>
  <si>
    <t>Colonna7755</t>
  </si>
  <si>
    <t>Colonna7756</t>
  </si>
  <si>
    <t>Colonna7757</t>
  </si>
  <si>
    <t>Colonna7758</t>
  </si>
  <si>
    <t>Colonna7759</t>
  </si>
  <si>
    <t>Colonna7760</t>
  </si>
  <si>
    <t>Colonna7761</t>
  </si>
  <si>
    <t>Colonna7762</t>
  </si>
  <si>
    <t>Colonna7763</t>
  </si>
  <si>
    <t>Colonna7764</t>
  </si>
  <si>
    <t>Colonna7765</t>
  </si>
  <si>
    <t>Colonna7766</t>
  </si>
  <si>
    <t>Colonna7767</t>
  </si>
  <si>
    <t>Colonna7768</t>
  </si>
  <si>
    <t>Colonna7769</t>
  </si>
  <si>
    <t>Colonna7770</t>
  </si>
  <si>
    <t>Colonna7771</t>
  </si>
  <si>
    <t>Colonna7772</t>
  </si>
  <si>
    <t>Colonna7773</t>
  </si>
  <si>
    <t>Colonna7774</t>
  </si>
  <si>
    <t>Colonna7775</t>
  </si>
  <si>
    <t>Colonna7776</t>
  </si>
  <si>
    <t>Colonna7777</t>
  </si>
  <si>
    <t>Colonna7778</t>
  </si>
  <si>
    <t>Colonna7779</t>
  </si>
  <si>
    <t>Colonna7780</t>
  </si>
  <si>
    <t>Colonna7781</t>
  </si>
  <si>
    <t>Colonna7782</t>
  </si>
  <si>
    <t>Colonna7783</t>
  </si>
  <si>
    <t>Colonna7784</t>
  </si>
  <si>
    <t>Colonna7785</t>
  </si>
  <si>
    <t>Colonna7786</t>
  </si>
  <si>
    <t>Colonna7787</t>
  </si>
  <si>
    <t>Colonna7788</t>
  </si>
  <si>
    <t>Colonna7789</t>
  </si>
  <si>
    <t>Colonna7790</t>
  </si>
  <si>
    <t>Colonna7791</t>
  </si>
  <si>
    <t>Colonna7792</t>
  </si>
  <si>
    <t>Colonna7793</t>
  </si>
  <si>
    <t>Colonna7794</t>
  </si>
  <si>
    <t>Colonna7795</t>
  </si>
  <si>
    <t>Colonna7796</t>
  </si>
  <si>
    <t>Colonna7797</t>
  </si>
  <si>
    <t>Colonna7798</t>
  </si>
  <si>
    <t>Colonna7799</t>
  </si>
  <si>
    <t>Colonna7800</t>
  </si>
  <si>
    <t>Colonna7801</t>
  </si>
  <si>
    <t>Colonna7802</t>
  </si>
  <si>
    <t>Colonna7803</t>
  </si>
  <si>
    <t>Colonna7804</t>
  </si>
  <si>
    <t>Colonna7805</t>
  </si>
  <si>
    <t>Colonna7806</t>
  </si>
  <si>
    <t>Colonna7807</t>
  </si>
  <si>
    <t>Colonna7808</t>
  </si>
  <si>
    <t>Colonna7809</t>
  </si>
  <si>
    <t>Colonna7810</t>
  </si>
  <si>
    <t>Colonna7811</t>
  </si>
  <si>
    <t>Colonna7812</t>
  </si>
  <si>
    <t>Colonna7813</t>
  </si>
  <si>
    <t>Colonna7814</t>
  </si>
  <si>
    <t>Colonna7815</t>
  </si>
  <si>
    <t>Colonna7816</t>
  </si>
  <si>
    <t>Colonna7817</t>
  </si>
  <si>
    <t>Colonna7818</t>
  </si>
  <si>
    <t>Colonna7819</t>
  </si>
  <si>
    <t>Colonna7820</t>
  </si>
  <si>
    <t>Colonna7821</t>
  </si>
  <si>
    <t>Colonna7822</t>
  </si>
  <si>
    <t>Colonna7823</t>
  </si>
  <si>
    <t>Colonna7824</t>
  </si>
  <si>
    <t>Colonna7825</t>
  </si>
  <si>
    <t>Colonna7826</t>
  </si>
  <si>
    <t>Colonna7827</t>
  </si>
  <si>
    <t>Colonna7828</t>
  </si>
  <si>
    <t>Colonna7829</t>
  </si>
  <si>
    <t>Colonna7830</t>
  </si>
  <si>
    <t>Colonna7831</t>
  </si>
  <si>
    <t>Colonna7832</t>
  </si>
  <si>
    <t>Colonna7833</t>
  </si>
  <si>
    <t>Colonna7834</t>
  </si>
  <si>
    <t>Colonna7835</t>
  </si>
  <si>
    <t>Colonna7836</t>
  </si>
  <si>
    <t>Colonna7837</t>
  </si>
  <si>
    <t>Colonna7838</t>
  </si>
  <si>
    <t>Colonna7839</t>
  </si>
  <si>
    <t>Colonna7840</t>
  </si>
  <si>
    <t>Colonna7841</t>
  </si>
  <si>
    <t>Colonna7842</t>
  </si>
  <si>
    <t>Colonna7843</t>
  </si>
  <si>
    <t>Colonna7844</t>
  </si>
  <si>
    <t>Colonna7845</t>
  </si>
  <si>
    <t>Colonna7846</t>
  </si>
  <si>
    <t>Colonna7847</t>
  </si>
  <si>
    <t>Colonna7848</t>
  </si>
  <si>
    <t>Colonna7849</t>
  </si>
  <si>
    <t>Colonna7850</t>
  </si>
  <si>
    <t>Colonna7851</t>
  </si>
  <si>
    <t>Colonna7852</t>
  </si>
  <si>
    <t>Colonna7853</t>
  </si>
  <si>
    <t>Colonna7854</t>
  </si>
  <si>
    <t>Colonna7855</t>
  </si>
  <si>
    <t>Colonna7856</t>
  </si>
  <si>
    <t>Colonna7857</t>
  </si>
  <si>
    <t>Colonna7858</t>
  </si>
  <si>
    <t>Colonna7859</t>
  </si>
  <si>
    <t>Colonna7860</t>
  </si>
  <si>
    <t>Colonna7861</t>
  </si>
  <si>
    <t>Colonna7862</t>
  </si>
  <si>
    <t>Colonna7863</t>
  </si>
  <si>
    <t>Colonna7864</t>
  </si>
  <si>
    <t>Colonna7865</t>
  </si>
  <si>
    <t>Colonna7866</t>
  </si>
  <si>
    <t>Colonna7867</t>
  </si>
  <si>
    <t>Colonna7868</t>
  </si>
  <si>
    <t>Colonna7869</t>
  </si>
  <si>
    <t>Colonna7870</t>
  </si>
  <si>
    <t>Colonna7871</t>
  </si>
  <si>
    <t>Colonna7872</t>
  </si>
  <si>
    <t>Colonna7873</t>
  </si>
  <si>
    <t>Colonna7874</t>
  </si>
  <si>
    <t>Colonna7875</t>
  </si>
  <si>
    <t>Colonna7876</t>
  </si>
  <si>
    <t>Colonna7877</t>
  </si>
  <si>
    <t>Colonna7878</t>
  </si>
  <si>
    <t>Colonna7879</t>
  </si>
  <si>
    <t>Colonna7880</t>
  </si>
  <si>
    <t>Colonna7881</t>
  </si>
  <si>
    <t>Colonna7882</t>
  </si>
  <si>
    <t>Colonna7883</t>
  </si>
  <si>
    <t>Colonna7884</t>
  </si>
  <si>
    <t>Colonna7885</t>
  </si>
  <si>
    <t>Colonna7886</t>
  </si>
  <si>
    <t>Colonna7887</t>
  </si>
  <si>
    <t>Colonna7888</t>
  </si>
  <si>
    <t>Colonna7889</t>
  </si>
  <si>
    <t>Colonna7890</t>
  </si>
  <si>
    <t>Colonna7891</t>
  </si>
  <si>
    <t>Colonna7892</t>
  </si>
  <si>
    <t>Colonna7893</t>
  </si>
  <si>
    <t>Colonna7894</t>
  </si>
  <si>
    <t>Colonna7895</t>
  </si>
  <si>
    <t>Colonna7896</t>
  </si>
  <si>
    <t>Colonna7897</t>
  </si>
  <si>
    <t>Colonna7898</t>
  </si>
  <si>
    <t>Colonna7899</t>
  </si>
  <si>
    <t>Colonna7900</t>
  </si>
  <si>
    <t>Colonna7901</t>
  </si>
  <si>
    <t>Colonna7902</t>
  </si>
  <si>
    <t>Colonna7903</t>
  </si>
  <si>
    <t>Colonna7904</t>
  </si>
  <si>
    <t>Colonna7905</t>
  </si>
  <si>
    <t>Colonna7906</t>
  </si>
  <si>
    <t>Colonna7907</t>
  </si>
  <si>
    <t>Colonna7908</t>
  </si>
  <si>
    <t>Colonna7909</t>
  </si>
  <si>
    <t>Colonna7910</t>
  </si>
  <si>
    <t>Colonna7911</t>
  </si>
  <si>
    <t>Colonna7912</t>
  </si>
  <si>
    <t>Colonna7913</t>
  </si>
  <si>
    <t>Colonna7914</t>
  </si>
  <si>
    <t>Colonna7915</t>
  </si>
  <si>
    <t>Colonna7916</t>
  </si>
  <si>
    <t>Colonna7917</t>
  </si>
  <si>
    <t>Colonna7918</t>
  </si>
  <si>
    <t>Colonna7919</t>
  </si>
  <si>
    <t>Colonna7920</t>
  </si>
  <si>
    <t>Colonna7921</t>
  </si>
  <si>
    <t>Colonna7922</t>
  </si>
  <si>
    <t>Colonna7923</t>
  </si>
  <si>
    <t>Colonna7924</t>
  </si>
  <si>
    <t>Colonna7925</t>
  </si>
  <si>
    <t>Colonna7926</t>
  </si>
  <si>
    <t>Colonna7927</t>
  </si>
  <si>
    <t>Colonna7928</t>
  </si>
  <si>
    <t>Colonna7929</t>
  </si>
  <si>
    <t>Colonna7930</t>
  </si>
  <si>
    <t>Colonna7931</t>
  </si>
  <si>
    <t>Colonna7932</t>
  </si>
  <si>
    <t>Colonna7933</t>
  </si>
  <si>
    <t>Colonna7934</t>
  </si>
  <si>
    <t>Colonna7935</t>
  </si>
  <si>
    <t>Colonna7936</t>
  </si>
  <si>
    <t>Colonna7937</t>
  </si>
  <si>
    <t>Colonna7938</t>
  </si>
  <si>
    <t>Colonna7939</t>
  </si>
  <si>
    <t>Colonna7940</t>
  </si>
  <si>
    <t>Colonna7941</t>
  </si>
  <si>
    <t>Colonna7942</t>
  </si>
  <si>
    <t>Colonna7943</t>
  </si>
  <si>
    <t>Colonna7944</t>
  </si>
  <si>
    <t>Colonna7945</t>
  </si>
  <si>
    <t>Colonna7946</t>
  </si>
  <si>
    <t>Colonna7947</t>
  </si>
  <si>
    <t>Colonna7948</t>
  </si>
  <si>
    <t>Colonna7949</t>
  </si>
  <si>
    <t>Colonna7950</t>
  </si>
  <si>
    <t>Colonna7951</t>
  </si>
  <si>
    <t>Colonna7952</t>
  </si>
  <si>
    <t>Colonna7953</t>
  </si>
  <si>
    <t>Colonna7954</t>
  </si>
  <si>
    <t>Colonna7955</t>
  </si>
  <si>
    <t>Colonna7956</t>
  </si>
  <si>
    <t>Colonna7957</t>
  </si>
  <si>
    <t>Colonna7958</t>
  </si>
  <si>
    <t>Colonna7959</t>
  </si>
  <si>
    <t>Colonna7960</t>
  </si>
  <si>
    <t>Colonna7961</t>
  </si>
  <si>
    <t>Colonna7962</t>
  </si>
  <si>
    <t>Colonna7963</t>
  </si>
  <si>
    <t>Colonna7964</t>
  </si>
  <si>
    <t>Colonna7965</t>
  </si>
  <si>
    <t>Colonna7966</t>
  </si>
  <si>
    <t>Colonna7967</t>
  </si>
  <si>
    <t>Colonna7968</t>
  </si>
  <si>
    <t>Colonna7969</t>
  </si>
  <si>
    <t>Colonna7970</t>
  </si>
  <si>
    <t>Colonna7971</t>
  </si>
  <si>
    <t>Colonna7972</t>
  </si>
  <si>
    <t>Colonna7973</t>
  </si>
  <si>
    <t>Colonna7974</t>
  </si>
  <si>
    <t>Colonna7975</t>
  </si>
  <si>
    <t>Colonna7976</t>
  </si>
  <si>
    <t>Colonna7977</t>
  </si>
  <si>
    <t>Colonna7978</t>
  </si>
  <si>
    <t>Colonna7979</t>
  </si>
  <si>
    <t>Colonna7980</t>
  </si>
  <si>
    <t>Colonna7981</t>
  </si>
  <si>
    <t>Colonna7982</t>
  </si>
  <si>
    <t>Colonna7983</t>
  </si>
  <si>
    <t>Colonna7984</t>
  </si>
  <si>
    <t>Colonna7985</t>
  </si>
  <si>
    <t>Colonna7986</t>
  </si>
  <si>
    <t>Colonna7987</t>
  </si>
  <si>
    <t>Colonna7988</t>
  </si>
  <si>
    <t>Colonna7989</t>
  </si>
  <si>
    <t>Colonna7990</t>
  </si>
  <si>
    <t>Colonna7991</t>
  </si>
  <si>
    <t>Colonna7992</t>
  </si>
  <si>
    <t>Colonna7993</t>
  </si>
  <si>
    <t>Colonna7994</t>
  </si>
  <si>
    <t>Colonna7995</t>
  </si>
  <si>
    <t>Colonna7996</t>
  </si>
  <si>
    <t>Colonna7997</t>
  </si>
  <si>
    <t>Colonna7998</t>
  </si>
  <si>
    <t>Colonna7999</t>
  </si>
  <si>
    <t>Colonna8000</t>
  </si>
  <si>
    <t>Colonna8001</t>
  </si>
  <si>
    <t>Colonna8002</t>
  </si>
  <si>
    <t>Colonna8003</t>
  </si>
  <si>
    <t>Colonna8004</t>
  </si>
  <si>
    <t>Colonna8005</t>
  </si>
  <si>
    <t>Colonna8006</t>
  </si>
  <si>
    <t>Colonna8007</t>
  </si>
  <si>
    <t>Colonna8008</t>
  </si>
  <si>
    <t>Colonna8009</t>
  </si>
  <si>
    <t>Colonna8010</t>
  </si>
  <si>
    <t>Colonna8011</t>
  </si>
  <si>
    <t>Colonna8012</t>
  </si>
  <si>
    <t>Colonna8013</t>
  </si>
  <si>
    <t>Colonna8014</t>
  </si>
  <si>
    <t>Colonna8015</t>
  </si>
  <si>
    <t>Colonna8016</t>
  </si>
  <si>
    <t>Colonna8017</t>
  </si>
  <si>
    <t>Colonna8018</t>
  </si>
  <si>
    <t>Colonna8019</t>
  </si>
  <si>
    <t>Colonna8020</t>
  </si>
  <si>
    <t>Colonna8021</t>
  </si>
  <si>
    <t>Colonna8022</t>
  </si>
  <si>
    <t>Colonna8023</t>
  </si>
  <si>
    <t>Colonna8024</t>
  </si>
  <si>
    <t>Colonna8025</t>
  </si>
  <si>
    <t>Colonna8026</t>
  </si>
  <si>
    <t>Colonna8027</t>
  </si>
  <si>
    <t>Colonna8028</t>
  </si>
  <si>
    <t>Colonna8029</t>
  </si>
  <si>
    <t>Colonna8030</t>
  </si>
  <si>
    <t>Colonna8031</t>
  </si>
  <si>
    <t>Colonna8032</t>
  </si>
  <si>
    <t>Colonna8033</t>
  </si>
  <si>
    <t>Colonna8034</t>
  </si>
  <si>
    <t>Colonna8035</t>
  </si>
  <si>
    <t>Colonna8036</t>
  </si>
  <si>
    <t>Colonna8037</t>
  </si>
  <si>
    <t>Colonna8038</t>
  </si>
  <si>
    <t>Colonna8039</t>
  </si>
  <si>
    <t>Colonna8040</t>
  </si>
  <si>
    <t>Colonna8041</t>
  </si>
  <si>
    <t>Colonna8042</t>
  </si>
  <si>
    <t>Colonna8043</t>
  </si>
  <si>
    <t>Colonna8044</t>
  </si>
  <si>
    <t>Colonna8045</t>
  </si>
  <si>
    <t>Colonna8046</t>
  </si>
  <si>
    <t>Colonna8047</t>
  </si>
  <si>
    <t>Colonna8048</t>
  </si>
  <si>
    <t>Colonna8049</t>
  </si>
  <si>
    <t>Colonna8050</t>
  </si>
  <si>
    <t>Colonna8051</t>
  </si>
  <si>
    <t>Colonna8052</t>
  </si>
  <si>
    <t>Colonna8053</t>
  </si>
  <si>
    <t>Colonna8054</t>
  </si>
  <si>
    <t>Colonna8055</t>
  </si>
  <si>
    <t>Colonna8056</t>
  </si>
  <si>
    <t>Colonna8057</t>
  </si>
  <si>
    <t>Colonna8058</t>
  </si>
  <si>
    <t>Colonna8059</t>
  </si>
  <si>
    <t>Colonna8060</t>
  </si>
  <si>
    <t>Colonna8061</t>
  </si>
  <si>
    <t>Colonna8062</t>
  </si>
  <si>
    <t>Colonna8063</t>
  </si>
  <si>
    <t>Colonna8064</t>
  </si>
  <si>
    <t>Colonna8065</t>
  </si>
  <si>
    <t>Colonna8066</t>
  </si>
  <si>
    <t>Colonna8067</t>
  </si>
  <si>
    <t>Colonna8068</t>
  </si>
  <si>
    <t>Colonna8069</t>
  </si>
  <si>
    <t>Colonna8070</t>
  </si>
  <si>
    <t>Colonna8071</t>
  </si>
  <si>
    <t>Colonna8072</t>
  </si>
  <si>
    <t>Colonna8073</t>
  </si>
  <si>
    <t>Colonna8074</t>
  </si>
  <si>
    <t>Colonna8075</t>
  </si>
  <si>
    <t>Colonna8076</t>
  </si>
  <si>
    <t>Colonna8077</t>
  </si>
  <si>
    <t>Colonna8078</t>
  </si>
  <si>
    <t>Colonna8079</t>
  </si>
  <si>
    <t>Colonna8080</t>
  </si>
  <si>
    <t>Colonna8081</t>
  </si>
  <si>
    <t>Colonna8082</t>
  </si>
  <si>
    <t>Colonna8083</t>
  </si>
  <si>
    <t>Colonna8084</t>
  </si>
  <si>
    <t>Colonna8085</t>
  </si>
  <si>
    <t>Colonna8086</t>
  </si>
  <si>
    <t>Colonna8087</t>
  </si>
  <si>
    <t>Colonna8088</t>
  </si>
  <si>
    <t>Colonna8089</t>
  </si>
  <si>
    <t>Colonna8090</t>
  </si>
  <si>
    <t>Colonna8091</t>
  </si>
  <si>
    <t>Colonna8092</t>
  </si>
  <si>
    <t>Colonna8093</t>
  </si>
  <si>
    <t>Colonna8094</t>
  </si>
  <si>
    <t>Colonna8095</t>
  </si>
  <si>
    <t>Colonna8096</t>
  </si>
  <si>
    <t>Colonna8097</t>
  </si>
  <si>
    <t>Colonna8098</t>
  </si>
  <si>
    <t>Colonna8099</t>
  </si>
  <si>
    <t>Colonna8100</t>
  </si>
  <si>
    <t>Colonna8101</t>
  </si>
  <si>
    <t>Colonna8102</t>
  </si>
  <si>
    <t>Colonna8103</t>
  </si>
  <si>
    <t>Colonna8104</t>
  </si>
  <si>
    <t>Colonna8105</t>
  </si>
  <si>
    <t>Colonna8106</t>
  </si>
  <si>
    <t>Colonna8107</t>
  </si>
  <si>
    <t>Colonna8108</t>
  </si>
  <si>
    <t>Colonna8109</t>
  </si>
  <si>
    <t>Colonna8110</t>
  </si>
  <si>
    <t>Colonna8111</t>
  </si>
  <si>
    <t>Colonna8112</t>
  </si>
  <si>
    <t>Colonna8113</t>
  </si>
  <si>
    <t>Colonna8114</t>
  </si>
  <si>
    <t>Colonna8115</t>
  </si>
  <si>
    <t>Colonna8116</t>
  </si>
  <si>
    <t>Colonna8117</t>
  </si>
  <si>
    <t>Colonna8118</t>
  </si>
  <si>
    <t>Colonna8119</t>
  </si>
  <si>
    <t>Colonna8120</t>
  </si>
  <si>
    <t>Colonna8121</t>
  </si>
  <si>
    <t>Colonna8122</t>
  </si>
  <si>
    <t>Colonna8123</t>
  </si>
  <si>
    <t>Colonna8124</t>
  </si>
  <si>
    <t>Colonna8125</t>
  </si>
  <si>
    <t>Colonna8126</t>
  </si>
  <si>
    <t>Colonna8127</t>
  </si>
  <si>
    <t>Colonna8128</t>
  </si>
  <si>
    <t>Colonna8129</t>
  </si>
  <si>
    <t>Colonna8130</t>
  </si>
  <si>
    <t>Colonna8131</t>
  </si>
  <si>
    <t>Colonna8132</t>
  </si>
  <si>
    <t>Colonna8133</t>
  </si>
  <si>
    <t>Colonna8134</t>
  </si>
  <si>
    <t>Colonna8135</t>
  </si>
  <si>
    <t>Colonna8136</t>
  </si>
  <si>
    <t>Colonna8137</t>
  </si>
  <si>
    <t>Colonna8138</t>
  </si>
  <si>
    <t>Colonna8139</t>
  </si>
  <si>
    <t>Colonna8140</t>
  </si>
  <si>
    <t>Colonna8141</t>
  </si>
  <si>
    <t>Colonna8142</t>
  </si>
  <si>
    <t>Colonna8143</t>
  </si>
  <si>
    <t>Colonna8144</t>
  </si>
  <si>
    <t>Colonna8145</t>
  </si>
  <si>
    <t>Colonna8146</t>
  </si>
  <si>
    <t>Colonna8147</t>
  </si>
  <si>
    <t>Colonna8148</t>
  </si>
  <si>
    <t>Colonna8149</t>
  </si>
  <si>
    <t>Colonna8150</t>
  </si>
  <si>
    <t>Colonna8151</t>
  </si>
  <si>
    <t>Colonna8152</t>
  </si>
  <si>
    <t>Colonna8153</t>
  </si>
  <si>
    <t>Colonna8154</t>
  </si>
  <si>
    <t>Colonna8155</t>
  </si>
  <si>
    <t>Colonna8156</t>
  </si>
  <si>
    <t>Colonna8157</t>
  </si>
  <si>
    <t>Colonna8158</t>
  </si>
  <si>
    <t>Colonna8159</t>
  </si>
  <si>
    <t>Colonna8160</t>
  </si>
  <si>
    <t>Colonna8161</t>
  </si>
  <si>
    <t>Colonna8162</t>
  </si>
  <si>
    <t>Colonna8163</t>
  </si>
  <si>
    <t>Colonna8164</t>
  </si>
  <si>
    <t>Colonna8165</t>
  </si>
  <si>
    <t>Colonna8166</t>
  </si>
  <si>
    <t>Colonna8167</t>
  </si>
  <si>
    <t>Colonna8168</t>
  </si>
  <si>
    <t>Colonna8169</t>
  </si>
  <si>
    <t>Colonna8170</t>
  </si>
  <si>
    <t>Colonna8171</t>
  </si>
  <si>
    <t>Colonna8172</t>
  </si>
  <si>
    <t>Colonna8173</t>
  </si>
  <si>
    <t>Colonna8174</t>
  </si>
  <si>
    <t>Colonna8175</t>
  </si>
  <si>
    <t>Colonna8176</t>
  </si>
  <si>
    <t>Colonna8177</t>
  </si>
  <si>
    <t>Colonna8178</t>
  </si>
  <si>
    <t>Colonna8179</t>
  </si>
  <si>
    <t>Colonna8180</t>
  </si>
  <si>
    <t>Colonna8181</t>
  </si>
  <si>
    <t>Colonna8182</t>
  </si>
  <si>
    <t>Colonna8183</t>
  </si>
  <si>
    <t>Colonna8184</t>
  </si>
  <si>
    <t>Colonna8185</t>
  </si>
  <si>
    <t>Colonna8186</t>
  </si>
  <si>
    <t>Colonna8187</t>
  </si>
  <si>
    <t>Colonna8188</t>
  </si>
  <si>
    <t>Colonna8189</t>
  </si>
  <si>
    <t>Colonna8190</t>
  </si>
  <si>
    <t>Colonna8191</t>
  </si>
  <si>
    <t>Colonna8192</t>
  </si>
  <si>
    <t>Colonna8193</t>
  </si>
  <si>
    <t>Colonna8194</t>
  </si>
  <si>
    <t>Colonna8195</t>
  </si>
  <si>
    <t>Colonna8196</t>
  </si>
  <si>
    <t>Colonna8197</t>
  </si>
  <si>
    <t>Colonna8198</t>
  </si>
  <si>
    <t>Colonna8199</t>
  </si>
  <si>
    <t>Colonna8200</t>
  </si>
  <si>
    <t>Colonna8201</t>
  </si>
  <si>
    <t>Colonna8202</t>
  </si>
  <si>
    <t>Colonna8203</t>
  </si>
  <si>
    <t>Colonna8204</t>
  </si>
  <si>
    <t>Colonna8205</t>
  </si>
  <si>
    <t>Colonna8206</t>
  </si>
  <si>
    <t>Colonna8207</t>
  </si>
  <si>
    <t>Colonna8208</t>
  </si>
  <si>
    <t>Colonna8209</t>
  </si>
  <si>
    <t>Colonna8210</t>
  </si>
  <si>
    <t>Colonna8211</t>
  </si>
  <si>
    <t>Colonna8212</t>
  </si>
  <si>
    <t>Colonna8213</t>
  </si>
  <si>
    <t>Colonna8214</t>
  </si>
  <si>
    <t>Colonna8215</t>
  </si>
  <si>
    <t>Colonna8216</t>
  </si>
  <si>
    <t>Colonna8217</t>
  </si>
  <si>
    <t>Colonna8218</t>
  </si>
  <si>
    <t>Colonna8219</t>
  </si>
  <si>
    <t>Colonna8220</t>
  </si>
  <si>
    <t>Colonna8221</t>
  </si>
  <si>
    <t>Colonna8222</t>
  </si>
  <si>
    <t>Colonna8223</t>
  </si>
  <si>
    <t>Colonna8224</t>
  </si>
  <si>
    <t>Colonna8225</t>
  </si>
  <si>
    <t>Colonna8226</t>
  </si>
  <si>
    <t>Colonna8227</t>
  </si>
  <si>
    <t>Colonna8228</t>
  </si>
  <si>
    <t>Colonna8229</t>
  </si>
  <si>
    <t>Colonna8230</t>
  </si>
  <si>
    <t>Colonna8231</t>
  </si>
  <si>
    <t>Colonna8232</t>
  </si>
  <si>
    <t>Colonna8233</t>
  </si>
  <si>
    <t>Colonna8234</t>
  </si>
  <si>
    <t>Colonna8235</t>
  </si>
  <si>
    <t>Colonna8236</t>
  </si>
  <si>
    <t>Colonna8237</t>
  </si>
  <si>
    <t>Colonna8238</t>
  </si>
  <si>
    <t>Colonna8239</t>
  </si>
  <si>
    <t>Colonna8240</t>
  </si>
  <si>
    <t>Colonna8241</t>
  </si>
  <si>
    <t>Colonna8242</t>
  </si>
  <si>
    <t>Colonna8243</t>
  </si>
  <si>
    <t>Colonna8244</t>
  </si>
  <si>
    <t>Colonna8245</t>
  </si>
  <si>
    <t>Colonna8246</t>
  </si>
  <si>
    <t>Colonna8247</t>
  </si>
  <si>
    <t>Colonna8248</t>
  </si>
  <si>
    <t>Colonna8249</t>
  </si>
  <si>
    <t>Colonna8250</t>
  </si>
  <si>
    <t>Colonna8251</t>
  </si>
  <si>
    <t>Colonna8252</t>
  </si>
  <si>
    <t>Colonna8253</t>
  </si>
  <si>
    <t>Colonna8254</t>
  </si>
  <si>
    <t>Colonna8255</t>
  </si>
  <si>
    <t>Colonna8256</t>
  </si>
  <si>
    <t>Colonna8257</t>
  </si>
  <si>
    <t>Colonna8258</t>
  </si>
  <si>
    <t>Colonna8259</t>
  </si>
  <si>
    <t>Colonna8260</t>
  </si>
  <si>
    <t>Colonna8261</t>
  </si>
  <si>
    <t>Colonna8262</t>
  </si>
  <si>
    <t>Colonna8263</t>
  </si>
  <si>
    <t>Colonna8264</t>
  </si>
  <si>
    <t>Colonna8265</t>
  </si>
  <si>
    <t>Colonna8266</t>
  </si>
  <si>
    <t>Colonna8267</t>
  </si>
  <si>
    <t>Colonna8268</t>
  </si>
  <si>
    <t>Colonna8269</t>
  </si>
  <si>
    <t>Colonna8270</t>
  </si>
  <si>
    <t>Colonna8271</t>
  </si>
  <si>
    <t>Colonna8272</t>
  </si>
  <si>
    <t>Colonna8273</t>
  </si>
  <si>
    <t>Colonna8274</t>
  </si>
  <si>
    <t>Colonna8275</t>
  </si>
  <si>
    <t>Colonna8276</t>
  </si>
  <si>
    <t>Colonna8277</t>
  </si>
  <si>
    <t>Colonna8278</t>
  </si>
  <si>
    <t>Colonna8279</t>
  </si>
  <si>
    <t>Colonna8280</t>
  </si>
  <si>
    <t>Colonna8281</t>
  </si>
  <si>
    <t>Colonna8282</t>
  </si>
  <si>
    <t>Colonna8283</t>
  </si>
  <si>
    <t>Colonna8284</t>
  </si>
  <si>
    <t>Colonna8285</t>
  </si>
  <si>
    <t>Colonna8286</t>
  </si>
  <si>
    <t>Colonna8287</t>
  </si>
  <si>
    <t>Colonna8288</t>
  </si>
  <si>
    <t>Colonna8289</t>
  </si>
  <si>
    <t>Colonna8290</t>
  </si>
  <si>
    <t>Colonna8291</t>
  </si>
  <si>
    <t>Colonna8292</t>
  </si>
  <si>
    <t>Colonna8293</t>
  </si>
  <si>
    <t>Colonna8294</t>
  </si>
  <si>
    <t>Colonna8295</t>
  </si>
  <si>
    <t>Colonna8296</t>
  </si>
  <si>
    <t>Colonna8297</t>
  </si>
  <si>
    <t>Colonna8298</t>
  </si>
  <si>
    <t>Colonna8299</t>
  </si>
  <si>
    <t>Colonna8300</t>
  </si>
  <si>
    <t>Colonna8301</t>
  </si>
  <si>
    <t>Colonna8302</t>
  </si>
  <si>
    <t>Colonna8303</t>
  </si>
  <si>
    <t>Colonna8304</t>
  </si>
  <si>
    <t>Colonna8305</t>
  </si>
  <si>
    <t>Colonna8306</t>
  </si>
  <si>
    <t>Colonna8307</t>
  </si>
  <si>
    <t>Colonna8308</t>
  </si>
  <si>
    <t>Colonna8309</t>
  </si>
  <si>
    <t>Colonna8310</t>
  </si>
  <si>
    <t>Colonna8311</t>
  </si>
  <si>
    <t>Colonna8312</t>
  </si>
  <si>
    <t>Colonna8313</t>
  </si>
  <si>
    <t>Colonna8314</t>
  </si>
  <si>
    <t>Colonna8315</t>
  </si>
  <si>
    <t>Colonna8316</t>
  </si>
  <si>
    <t>Colonna8317</t>
  </si>
  <si>
    <t>Colonna8318</t>
  </si>
  <si>
    <t>Colonna8319</t>
  </si>
  <si>
    <t>Colonna8320</t>
  </si>
  <si>
    <t>Colonna8321</t>
  </si>
  <si>
    <t>Colonna8322</t>
  </si>
  <si>
    <t>Colonna8323</t>
  </si>
  <si>
    <t>Colonna8324</t>
  </si>
  <si>
    <t>Colonna8325</t>
  </si>
  <si>
    <t>Colonna8326</t>
  </si>
  <si>
    <t>Colonna8327</t>
  </si>
  <si>
    <t>Colonna8328</t>
  </si>
  <si>
    <t>Colonna8329</t>
  </si>
  <si>
    <t>Colonna8330</t>
  </si>
  <si>
    <t>Colonna8331</t>
  </si>
  <si>
    <t>Colonna8332</t>
  </si>
  <si>
    <t>Colonna8333</t>
  </si>
  <si>
    <t>Colonna8334</t>
  </si>
  <si>
    <t>Colonna8335</t>
  </si>
  <si>
    <t>Colonna8336</t>
  </si>
  <si>
    <t>Colonna8337</t>
  </si>
  <si>
    <t>Colonna8338</t>
  </si>
  <si>
    <t>Colonna8339</t>
  </si>
  <si>
    <t>Colonna8340</t>
  </si>
  <si>
    <t>Colonna8341</t>
  </si>
  <si>
    <t>Colonna8342</t>
  </si>
  <si>
    <t>Colonna8343</t>
  </si>
  <si>
    <t>Colonna8344</t>
  </si>
  <si>
    <t>Colonna8345</t>
  </si>
  <si>
    <t>Colonna8346</t>
  </si>
  <si>
    <t>Colonna8347</t>
  </si>
  <si>
    <t>Colonna8348</t>
  </si>
  <si>
    <t>Colonna8349</t>
  </si>
  <si>
    <t>Colonna8350</t>
  </si>
  <si>
    <t>Colonna8351</t>
  </si>
  <si>
    <t>Colonna8352</t>
  </si>
  <si>
    <t>Colonna8353</t>
  </si>
  <si>
    <t>Colonna8354</t>
  </si>
  <si>
    <t>Colonna8355</t>
  </si>
  <si>
    <t>Colonna8356</t>
  </si>
  <si>
    <t>Colonna8357</t>
  </si>
  <si>
    <t>Colonna8358</t>
  </si>
  <si>
    <t>Colonna8359</t>
  </si>
  <si>
    <t>Colonna8360</t>
  </si>
  <si>
    <t>Colonna8361</t>
  </si>
  <si>
    <t>Colonna8362</t>
  </si>
  <si>
    <t>Colonna8363</t>
  </si>
  <si>
    <t>Colonna8364</t>
  </si>
  <si>
    <t>Colonna8365</t>
  </si>
  <si>
    <t>Colonna8366</t>
  </si>
  <si>
    <t>Colonna8367</t>
  </si>
  <si>
    <t>Colonna8368</t>
  </si>
  <si>
    <t>Colonna8369</t>
  </si>
  <si>
    <t>Colonna8370</t>
  </si>
  <si>
    <t>Colonna8371</t>
  </si>
  <si>
    <t>Colonna8372</t>
  </si>
  <si>
    <t>Colonna8373</t>
  </si>
  <si>
    <t>Colonna8374</t>
  </si>
  <si>
    <t>Colonna8375</t>
  </si>
  <si>
    <t>Colonna8376</t>
  </si>
  <si>
    <t>Colonna8377</t>
  </si>
  <si>
    <t>Colonna8378</t>
  </si>
  <si>
    <t>Colonna8379</t>
  </si>
  <si>
    <t>Colonna8380</t>
  </si>
  <si>
    <t>Colonna8381</t>
  </si>
  <si>
    <t>Colonna8382</t>
  </si>
  <si>
    <t>Colonna8383</t>
  </si>
  <si>
    <t>Colonna8384</t>
  </si>
  <si>
    <t>Colonna8385</t>
  </si>
  <si>
    <t>Colonna8386</t>
  </si>
  <si>
    <t>Colonna8387</t>
  </si>
  <si>
    <t>Colonna8388</t>
  </si>
  <si>
    <t>Colonna8389</t>
  </si>
  <si>
    <t>Colonna8390</t>
  </si>
  <si>
    <t>Colonna8391</t>
  </si>
  <si>
    <t>Colonna8392</t>
  </si>
  <si>
    <t>Colonna8393</t>
  </si>
  <si>
    <t>Colonna8394</t>
  </si>
  <si>
    <t>Colonna8395</t>
  </si>
  <si>
    <t>Colonna8396</t>
  </si>
  <si>
    <t>Colonna8397</t>
  </si>
  <si>
    <t>Colonna8398</t>
  </si>
  <si>
    <t>Colonna8399</t>
  </si>
  <si>
    <t>Colonna8400</t>
  </si>
  <si>
    <t>Colonna8401</t>
  </si>
  <si>
    <t>Colonna8402</t>
  </si>
  <si>
    <t>Colonna8403</t>
  </si>
  <si>
    <t>Colonna8404</t>
  </si>
  <si>
    <t>Colonna8405</t>
  </si>
  <si>
    <t>Colonna8406</t>
  </si>
  <si>
    <t>Colonna8407</t>
  </si>
  <si>
    <t>Colonna8408</t>
  </si>
  <si>
    <t>Colonna8409</t>
  </si>
  <si>
    <t>Colonna8410</t>
  </si>
  <si>
    <t>Colonna8411</t>
  </si>
  <si>
    <t>Colonna8412</t>
  </si>
  <si>
    <t>Colonna8413</t>
  </si>
  <si>
    <t>Colonna8414</t>
  </si>
  <si>
    <t>Colonna8415</t>
  </si>
  <si>
    <t>Colonna8416</t>
  </si>
  <si>
    <t>Colonna8417</t>
  </si>
  <si>
    <t>Colonna8418</t>
  </si>
  <si>
    <t>Colonna8419</t>
  </si>
  <si>
    <t>Colonna8420</t>
  </si>
  <si>
    <t>Colonna8421</t>
  </si>
  <si>
    <t>Colonna8422</t>
  </si>
  <si>
    <t>Colonna8423</t>
  </si>
  <si>
    <t>Colonna8424</t>
  </si>
  <si>
    <t>Colonna8425</t>
  </si>
  <si>
    <t>Colonna8426</t>
  </si>
  <si>
    <t>Colonna8427</t>
  </si>
  <si>
    <t>Colonna8428</t>
  </si>
  <si>
    <t>Colonna8429</t>
  </si>
  <si>
    <t>Colonna8430</t>
  </si>
  <si>
    <t>Colonna8431</t>
  </si>
  <si>
    <t>Colonna8432</t>
  </si>
  <si>
    <t>Colonna8433</t>
  </si>
  <si>
    <t>Colonna8434</t>
  </si>
  <si>
    <t>Colonna8435</t>
  </si>
  <si>
    <t>Colonna8436</t>
  </si>
  <si>
    <t>Colonna8437</t>
  </si>
  <si>
    <t>Colonna8438</t>
  </si>
  <si>
    <t>Colonna8439</t>
  </si>
  <si>
    <t>Colonna8440</t>
  </si>
  <si>
    <t>Colonna8441</t>
  </si>
  <si>
    <t>Colonna8442</t>
  </si>
  <si>
    <t>Colonna8443</t>
  </si>
  <si>
    <t>Colonna8444</t>
  </si>
  <si>
    <t>Colonna8445</t>
  </si>
  <si>
    <t>Colonna8446</t>
  </si>
  <si>
    <t>Colonna8447</t>
  </si>
  <si>
    <t>Colonna8448</t>
  </si>
  <si>
    <t>Colonna8449</t>
  </si>
  <si>
    <t>Colonna8450</t>
  </si>
  <si>
    <t>Colonna8451</t>
  </si>
  <si>
    <t>Colonna8452</t>
  </si>
  <si>
    <t>Colonna8453</t>
  </si>
  <si>
    <t>Colonna8454</t>
  </si>
  <si>
    <t>Colonna8455</t>
  </si>
  <si>
    <t>Colonna8456</t>
  </si>
  <si>
    <t>Colonna8457</t>
  </si>
  <si>
    <t>Colonna8458</t>
  </si>
  <si>
    <t>Colonna8459</t>
  </si>
  <si>
    <t>Colonna8460</t>
  </si>
  <si>
    <t>Colonna8461</t>
  </si>
  <si>
    <t>Colonna8462</t>
  </si>
  <si>
    <t>Colonna8463</t>
  </si>
  <si>
    <t>Colonna8464</t>
  </si>
  <si>
    <t>Colonna8465</t>
  </si>
  <si>
    <t>Colonna8466</t>
  </si>
  <si>
    <t>Colonna8467</t>
  </si>
  <si>
    <t>Colonna8468</t>
  </si>
  <si>
    <t>Colonna8469</t>
  </si>
  <si>
    <t>Colonna8470</t>
  </si>
  <si>
    <t>Colonna8471</t>
  </si>
  <si>
    <t>Colonna8472</t>
  </si>
  <si>
    <t>Colonna8473</t>
  </si>
  <si>
    <t>Colonna8474</t>
  </si>
  <si>
    <t>Colonna8475</t>
  </si>
  <si>
    <t>Colonna8476</t>
  </si>
  <si>
    <t>Colonna8477</t>
  </si>
  <si>
    <t>Colonna8478</t>
  </si>
  <si>
    <t>Colonna8479</t>
  </si>
  <si>
    <t>Colonna8480</t>
  </si>
  <si>
    <t>Colonna8481</t>
  </si>
  <si>
    <t>Colonna8482</t>
  </si>
  <si>
    <t>Colonna8483</t>
  </si>
  <si>
    <t>Colonna8484</t>
  </si>
  <si>
    <t>Colonna8485</t>
  </si>
  <si>
    <t>Colonna8486</t>
  </si>
  <si>
    <t>Colonna8487</t>
  </si>
  <si>
    <t>Colonna8488</t>
  </si>
  <si>
    <t>Colonna8489</t>
  </si>
  <si>
    <t>Colonna8490</t>
  </si>
  <si>
    <t>Colonna8491</t>
  </si>
  <si>
    <t>Colonna8492</t>
  </si>
  <si>
    <t>Colonna8493</t>
  </si>
  <si>
    <t>Colonna8494</t>
  </si>
  <si>
    <t>Colonna8495</t>
  </si>
  <si>
    <t>Colonna8496</t>
  </si>
  <si>
    <t>Colonna8497</t>
  </si>
  <si>
    <t>Colonna8498</t>
  </si>
  <si>
    <t>Colonna8499</t>
  </si>
  <si>
    <t>Colonna8500</t>
  </si>
  <si>
    <t>Colonna8501</t>
  </si>
  <si>
    <t>Colonna8502</t>
  </si>
  <si>
    <t>Colonna8503</t>
  </si>
  <si>
    <t>Colonna8504</t>
  </si>
  <si>
    <t>Colonna8505</t>
  </si>
  <si>
    <t>Colonna8506</t>
  </si>
  <si>
    <t>Colonna8507</t>
  </si>
  <si>
    <t>Colonna8508</t>
  </si>
  <si>
    <t>Colonna8509</t>
  </si>
  <si>
    <t>Colonna8510</t>
  </si>
  <si>
    <t>Colonna8511</t>
  </si>
  <si>
    <t>Colonna8512</t>
  </si>
  <si>
    <t>Colonna8513</t>
  </si>
  <si>
    <t>Colonna8514</t>
  </si>
  <si>
    <t>Colonna8515</t>
  </si>
  <si>
    <t>Colonna8516</t>
  </si>
  <si>
    <t>Colonna8517</t>
  </si>
  <si>
    <t>Colonna8518</t>
  </si>
  <si>
    <t>Colonna8519</t>
  </si>
  <si>
    <t>Colonna8520</t>
  </si>
  <si>
    <t>Colonna8521</t>
  </si>
  <si>
    <t>Colonna8522</t>
  </si>
  <si>
    <t>Colonna8523</t>
  </si>
  <si>
    <t>Colonna8524</t>
  </si>
  <si>
    <t>Colonna8525</t>
  </si>
  <si>
    <t>Colonna8526</t>
  </si>
  <si>
    <t>Colonna8527</t>
  </si>
  <si>
    <t>Colonna8528</t>
  </si>
  <si>
    <t>Colonna8529</t>
  </si>
  <si>
    <t>Colonna8530</t>
  </si>
  <si>
    <t>Colonna8531</t>
  </si>
  <si>
    <t>Colonna8532</t>
  </si>
  <si>
    <t>Colonna8533</t>
  </si>
  <si>
    <t>Colonna8534</t>
  </si>
  <si>
    <t>Colonna8535</t>
  </si>
  <si>
    <t>Colonna8536</t>
  </si>
  <si>
    <t>Colonna8537</t>
  </si>
  <si>
    <t>Colonna8538</t>
  </si>
  <si>
    <t>Colonna8539</t>
  </si>
  <si>
    <t>Colonna8540</t>
  </si>
  <si>
    <t>Colonna8541</t>
  </si>
  <si>
    <t>Colonna8542</t>
  </si>
  <si>
    <t>Colonna8543</t>
  </si>
  <si>
    <t>Colonna8544</t>
  </si>
  <si>
    <t>Colonna8545</t>
  </si>
  <si>
    <t>Colonna8546</t>
  </si>
  <si>
    <t>Colonna8547</t>
  </si>
  <si>
    <t>Colonna8548</t>
  </si>
  <si>
    <t>Colonna8549</t>
  </si>
  <si>
    <t>Colonna8550</t>
  </si>
  <si>
    <t>Colonna8551</t>
  </si>
  <si>
    <t>Colonna8552</t>
  </si>
  <si>
    <t>Colonna8553</t>
  </si>
  <si>
    <t>Colonna8554</t>
  </si>
  <si>
    <t>Colonna8555</t>
  </si>
  <si>
    <t>Colonna8556</t>
  </si>
  <si>
    <t>Colonna8557</t>
  </si>
  <si>
    <t>Colonna8558</t>
  </si>
  <si>
    <t>Colonna8559</t>
  </si>
  <si>
    <t>Colonna8560</t>
  </si>
  <si>
    <t>Colonna8561</t>
  </si>
  <si>
    <t>Colonna8562</t>
  </si>
  <si>
    <t>Colonna8563</t>
  </si>
  <si>
    <t>Colonna8564</t>
  </si>
  <si>
    <t>Colonna8565</t>
  </si>
  <si>
    <t>Colonna8566</t>
  </si>
  <si>
    <t>Colonna8567</t>
  </si>
  <si>
    <t>Colonna8568</t>
  </si>
  <si>
    <t>Colonna8569</t>
  </si>
  <si>
    <t>Colonna8570</t>
  </si>
  <si>
    <t>Colonna8571</t>
  </si>
  <si>
    <t>Colonna8572</t>
  </si>
  <si>
    <t>Colonna8573</t>
  </si>
  <si>
    <t>Colonna8574</t>
  </si>
  <si>
    <t>Colonna8575</t>
  </si>
  <si>
    <t>Colonna8576</t>
  </si>
  <si>
    <t>Colonna8577</t>
  </si>
  <si>
    <t>Colonna8578</t>
  </si>
  <si>
    <t>Colonna8579</t>
  </si>
  <si>
    <t>Colonna8580</t>
  </si>
  <si>
    <t>Colonna8581</t>
  </si>
  <si>
    <t>Colonna8582</t>
  </si>
  <si>
    <t>Colonna8583</t>
  </si>
  <si>
    <t>Colonna8584</t>
  </si>
  <si>
    <t>Colonna8585</t>
  </si>
  <si>
    <t>Colonna8586</t>
  </si>
  <si>
    <t>Colonna8587</t>
  </si>
  <si>
    <t>Colonna8588</t>
  </si>
  <si>
    <t>Colonna8589</t>
  </si>
  <si>
    <t>Colonna8590</t>
  </si>
  <si>
    <t>Colonna8591</t>
  </si>
  <si>
    <t>Colonna8592</t>
  </si>
  <si>
    <t>Colonna8593</t>
  </si>
  <si>
    <t>Colonna8594</t>
  </si>
  <si>
    <t>Colonna8595</t>
  </si>
  <si>
    <t>Colonna8596</t>
  </si>
  <si>
    <t>Colonna8597</t>
  </si>
  <si>
    <t>Colonna8598</t>
  </si>
  <si>
    <t>Colonna8599</t>
  </si>
  <si>
    <t>Colonna8600</t>
  </si>
  <si>
    <t>Colonna8601</t>
  </si>
  <si>
    <t>Colonna8602</t>
  </si>
  <si>
    <t>Colonna8603</t>
  </si>
  <si>
    <t>Colonna8604</t>
  </si>
  <si>
    <t>Colonna8605</t>
  </si>
  <si>
    <t>Colonna8606</t>
  </si>
  <si>
    <t>Colonna8607</t>
  </si>
  <si>
    <t>Colonna8608</t>
  </si>
  <si>
    <t>Colonna8609</t>
  </si>
  <si>
    <t>Colonna8610</t>
  </si>
  <si>
    <t>Colonna8611</t>
  </si>
  <si>
    <t>Colonna8612</t>
  </si>
  <si>
    <t>Colonna8613</t>
  </si>
  <si>
    <t>Colonna8614</t>
  </si>
  <si>
    <t>Colonna8615</t>
  </si>
  <si>
    <t>Colonna8616</t>
  </si>
  <si>
    <t>Colonna8617</t>
  </si>
  <si>
    <t>Colonna8618</t>
  </si>
  <si>
    <t>Colonna8619</t>
  </si>
  <si>
    <t>Colonna8620</t>
  </si>
  <si>
    <t>Colonna8621</t>
  </si>
  <si>
    <t>Colonna8622</t>
  </si>
  <si>
    <t>Colonna8623</t>
  </si>
  <si>
    <t>Colonna8624</t>
  </si>
  <si>
    <t>Colonna8625</t>
  </si>
  <si>
    <t>Colonna8626</t>
  </si>
  <si>
    <t>Colonna8627</t>
  </si>
  <si>
    <t>Colonna8628</t>
  </si>
  <si>
    <t>Colonna8629</t>
  </si>
  <si>
    <t>Colonna8630</t>
  </si>
  <si>
    <t>Colonna8631</t>
  </si>
  <si>
    <t>Colonna8632</t>
  </si>
  <si>
    <t>Colonna8633</t>
  </si>
  <si>
    <t>Colonna8634</t>
  </si>
  <si>
    <t>Colonna8635</t>
  </si>
  <si>
    <t>Colonna8636</t>
  </si>
  <si>
    <t>Colonna8637</t>
  </si>
  <si>
    <t>Colonna8638</t>
  </si>
  <si>
    <t>Colonna8639</t>
  </si>
  <si>
    <t>Colonna8640</t>
  </si>
  <si>
    <t>Colonna8641</t>
  </si>
  <si>
    <t>Colonna8642</t>
  </si>
  <si>
    <t>Colonna8643</t>
  </si>
  <si>
    <t>Colonna8644</t>
  </si>
  <si>
    <t>Colonna8645</t>
  </si>
  <si>
    <t>Colonna8646</t>
  </si>
  <si>
    <t>Colonna8647</t>
  </si>
  <si>
    <t>Colonna8648</t>
  </si>
  <si>
    <t>Colonna8649</t>
  </si>
  <si>
    <t>Colonna8650</t>
  </si>
  <si>
    <t>Colonna8651</t>
  </si>
  <si>
    <t>Colonna8652</t>
  </si>
  <si>
    <t>Colonna8653</t>
  </si>
  <si>
    <t>Colonna8654</t>
  </si>
  <si>
    <t>Colonna8655</t>
  </si>
  <si>
    <t>Colonna8656</t>
  </si>
  <si>
    <t>Colonna8657</t>
  </si>
  <si>
    <t>Colonna8658</t>
  </si>
  <si>
    <t>Colonna8659</t>
  </si>
  <si>
    <t>Colonna8660</t>
  </si>
  <si>
    <t>Colonna8661</t>
  </si>
  <si>
    <t>Colonna8662</t>
  </si>
  <si>
    <t>Colonna8663</t>
  </si>
  <si>
    <t>Colonna8664</t>
  </si>
  <si>
    <t>Colonna8665</t>
  </si>
  <si>
    <t>Colonna8666</t>
  </si>
  <si>
    <t>Colonna8667</t>
  </si>
  <si>
    <t>Colonna8668</t>
  </si>
  <si>
    <t>Colonna8669</t>
  </si>
  <si>
    <t>Colonna8670</t>
  </si>
  <si>
    <t>Colonna8671</t>
  </si>
  <si>
    <t>Colonna8672</t>
  </si>
  <si>
    <t>Colonna8673</t>
  </si>
  <si>
    <t>Colonna8674</t>
  </si>
  <si>
    <t>Colonna8675</t>
  </si>
  <si>
    <t>Colonna8676</t>
  </si>
  <si>
    <t>Colonna8677</t>
  </si>
  <si>
    <t>Colonna8678</t>
  </si>
  <si>
    <t>Colonna8679</t>
  </si>
  <si>
    <t>Colonna8680</t>
  </si>
  <si>
    <t>Colonna8681</t>
  </si>
  <si>
    <t>Colonna8682</t>
  </si>
  <si>
    <t>Colonna8683</t>
  </si>
  <si>
    <t>Colonna8684</t>
  </si>
  <si>
    <t>Colonna8685</t>
  </si>
  <si>
    <t>Colonna8686</t>
  </si>
  <si>
    <t>Colonna8687</t>
  </si>
  <si>
    <t>Colonna8688</t>
  </si>
  <si>
    <t>Colonna8689</t>
  </si>
  <si>
    <t>Colonna8690</t>
  </si>
  <si>
    <t>Colonna8691</t>
  </si>
  <si>
    <t>Colonna8692</t>
  </si>
  <si>
    <t>Colonna8693</t>
  </si>
  <si>
    <t>Colonna8694</t>
  </si>
  <si>
    <t>Colonna8695</t>
  </si>
  <si>
    <t>Colonna8696</t>
  </si>
  <si>
    <t>Colonna8697</t>
  </si>
  <si>
    <t>Colonna8698</t>
  </si>
  <si>
    <t>Colonna8699</t>
  </si>
  <si>
    <t>Colonna8700</t>
  </si>
  <si>
    <t>Colonna8701</t>
  </si>
  <si>
    <t>Colonna8702</t>
  </si>
  <si>
    <t>Colonna8703</t>
  </si>
  <si>
    <t>Colonna8704</t>
  </si>
  <si>
    <t>Colonna8705</t>
  </si>
  <si>
    <t>Colonna8706</t>
  </si>
  <si>
    <t>Colonna8707</t>
  </si>
  <si>
    <t>Colonna8708</t>
  </si>
  <si>
    <t>Colonna8709</t>
  </si>
  <si>
    <t>Colonna8710</t>
  </si>
  <si>
    <t>Colonna8711</t>
  </si>
  <si>
    <t>Colonna8712</t>
  </si>
  <si>
    <t>Colonna8713</t>
  </si>
  <si>
    <t>Colonna8714</t>
  </si>
  <si>
    <t>Colonna8715</t>
  </si>
  <si>
    <t>Colonna8716</t>
  </si>
  <si>
    <t>Colonna8717</t>
  </si>
  <si>
    <t>Colonna8718</t>
  </si>
  <si>
    <t>Colonna8719</t>
  </si>
  <si>
    <t>Colonna8720</t>
  </si>
  <si>
    <t>Colonna8721</t>
  </si>
  <si>
    <t>Colonna8722</t>
  </si>
  <si>
    <t>Colonna8723</t>
  </si>
  <si>
    <t>Colonna8724</t>
  </si>
  <si>
    <t>Colonna8725</t>
  </si>
  <si>
    <t>Colonna8726</t>
  </si>
  <si>
    <t>Colonna8727</t>
  </si>
  <si>
    <t>Colonna8728</t>
  </si>
  <si>
    <t>Colonna8729</t>
  </si>
  <si>
    <t>Colonna8730</t>
  </si>
  <si>
    <t>Colonna8731</t>
  </si>
  <si>
    <t>Colonna8732</t>
  </si>
  <si>
    <t>Colonna8733</t>
  </si>
  <si>
    <t>Colonna8734</t>
  </si>
  <si>
    <t>Colonna8735</t>
  </si>
  <si>
    <t>Colonna8736</t>
  </si>
  <si>
    <t>Colonna8737</t>
  </si>
  <si>
    <t>Colonna8738</t>
  </si>
  <si>
    <t>Colonna8739</t>
  </si>
  <si>
    <t>Colonna8740</t>
  </si>
  <si>
    <t>Colonna8741</t>
  </si>
  <si>
    <t>Colonna8742</t>
  </si>
  <si>
    <t>Colonna8743</t>
  </si>
  <si>
    <t>Colonna8744</t>
  </si>
  <si>
    <t>Colonna8745</t>
  </si>
  <si>
    <t>Colonna8746</t>
  </si>
  <si>
    <t>Colonna8747</t>
  </si>
  <si>
    <t>Colonna8748</t>
  </si>
  <si>
    <t>Colonna8749</t>
  </si>
  <si>
    <t>Colonna8750</t>
  </si>
  <si>
    <t>Colonna8751</t>
  </si>
  <si>
    <t>Colonna8752</t>
  </si>
  <si>
    <t>Colonna8753</t>
  </si>
  <si>
    <t>Colonna8754</t>
  </si>
  <si>
    <t>Colonna8755</t>
  </si>
  <si>
    <t>Colonna8756</t>
  </si>
  <si>
    <t>Colonna8757</t>
  </si>
  <si>
    <t>Colonna8758</t>
  </si>
  <si>
    <t>Colonna8759</t>
  </si>
  <si>
    <t>Colonna8760</t>
  </si>
  <si>
    <t>Colonna8761</t>
  </si>
  <si>
    <t>Colonna8762</t>
  </si>
  <si>
    <t>Colonna8763</t>
  </si>
  <si>
    <t>Colonna8764</t>
  </si>
  <si>
    <t>Colonna8765</t>
  </si>
  <si>
    <t>Colonna8766</t>
  </si>
  <si>
    <t>Colonna8767</t>
  </si>
  <si>
    <t>Colonna8768</t>
  </si>
  <si>
    <t>Colonna8769</t>
  </si>
  <si>
    <t>Colonna8770</t>
  </si>
  <si>
    <t>Colonna8771</t>
  </si>
  <si>
    <t>Colonna8772</t>
  </si>
  <si>
    <t>Colonna8773</t>
  </si>
  <si>
    <t>Colonna8774</t>
  </si>
  <si>
    <t>Colonna8775</t>
  </si>
  <si>
    <t>Colonna8776</t>
  </si>
  <si>
    <t>Colonna8777</t>
  </si>
  <si>
    <t>Colonna8778</t>
  </si>
  <si>
    <t>Colonna8779</t>
  </si>
  <si>
    <t>Colonna8780</t>
  </si>
  <si>
    <t>Colonna8781</t>
  </si>
  <si>
    <t>Colonna8782</t>
  </si>
  <si>
    <t>Colonna8783</t>
  </si>
  <si>
    <t>Colonna8784</t>
  </si>
  <si>
    <t>Colonna8785</t>
  </si>
  <si>
    <t>Colonna8786</t>
  </si>
  <si>
    <t>Colonna8787</t>
  </si>
  <si>
    <t>Colonna8788</t>
  </si>
  <si>
    <t>Colonna8789</t>
  </si>
  <si>
    <t>Colonna8790</t>
  </si>
  <si>
    <t>Colonna8791</t>
  </si>
  <si>
    <t>Colonna8792</t>
  </si>
  <si>
    <t>Colonna8793</t>
  </si>
  <si>
    <t>Colonna8794</t>
  </si>
  <si>
    <t>Colonna8795</t>
  </si>
  <si>
    <t>Colonna8796</t>
  </si>
  <si>
    <t>Colonna8797</t>
  </si>
  <si>
    <t>Colonna8798</t>
  </si>
  <si>
    <t>Colonna8799</t>
  </si>
  <si>
    <t>Colonna8800</t>
  </si>
  <si>
    <t>Colonna8801</t>
  </si>
  <si>
    <t>Colonna8802</t>
  </si>
  <si>
    <t>Colonna8803</t>
  </si>
  <si>
    <t>Colonna8804</t>
  </si>
  <si>
    <t>Colonna8805</t>
  </si>
  <si>
    <t>Colonna8806</t>
  </si>
  <si>
    <t>Colonna8807</t>
  </si>
  <si>
    <t>Colonna8808</t>
  </si>
  <si>
    <t>Colonna8809</t>
  </si>
  <si>
    <t>Colonna8810</t>
  </si>
  <si>
    <t>Colonna8811</t>
  </si>
  <si>
    <t>Colonna8812</t>
  </si>
  <si>
    <t>Colonna8813</t>
  </si>
  <si>
    <t>Colonna8814</t>
  </si>
  <si>
    <t>Colonna8815</t>
  </si>
  <si>
    <t>Colonna8816</t>
  </si>
  <si>
    <t>Colonna8817</t>
  </si>
  <si>
    <t>Colonna8818</t>
  </si>
  <si>
    <t>Colonna8819</t>
  </si>
  <si>
    <t>Colonna8820</t>
  </si>
  <si>
    <t>Colonna8821</t>
  </si>
  <si>
    <t>Colonna8822</t>
  </si>
  <si>
    <t>Colonna8823</t>
  </si>
  <si>
    <t>Colonna8824</t>
  </si>
  <si>
    <t>Colonna8825</t>
  </si>
  <si>
    <t>Colonna8826</t>
  </si>
  <si>
    <t>Colonna8827</t>
  </si>
  <si>
    <t>Colonna8828</t>
  </si>
  <si>
    <t>Colonna8829</t>
  </si>
  <si>
    <t>Colonna8830</t>
  </si>
  <si>
    <t>Colonna8831</t>
  </si>
  <si>
    <t>Colonna8832</t>
  </si>
  <si>
    <t>Colonna8833</t>
  </si>
  <si>
    <t>Colonna8834</t>
  </si>
  <si>
    <t>Colonna8835</t>
  </si>
  <si>
    <t>Colonna8836</t>
  </si>
  <si>
    <t>Colonna8837</t>
  </si>
  <si>
    <t>Colonna8838</t>
  </si>
  <si>
    <t>Colonna8839</t>
  </si>
  <si>
    <t>Colonna8840</t>
  </si>
  <si>
    <t>Colonna8841</t>
  </si>
  <si>
    <t>Colonna8842</t>
  </si>
  <si>
    <t>Colonna8843</t>
  </si>
  <si>
    <t>Colonna8844</t>
  </si>
  <si>
    <t>Colonna8845</t>
  </si>
  <si>
    <t>Colonna8846</t>
  </si>
  <si>
    <t>Colonna8847</t>
  </si>
  <si>
    <t>Colonna8848</t>
  </si>
  <si>
    <t>Colonna8849</t>
  </si>
  <si>
    <t>Colonna8850</t>
  </si>
  <si>
    <t>Colonna8851</t>
  </si>
  <si>
    <t>Colonna8852</t>
  </si>
  <si>
    <t>Colonna8853</t>
  </si>
  <si>
    <t>Colonna8854</t>
  </si>
  <si>
    <t>Colonna8855</t>
  </si>
  <si>
    <t>Colonna8856</t>
  </si>
  <si>
    <t>Colonna8857</t>
  </si>
  <si>
    <t>Colonna8858</t>
  </si>
  <si>
    <t>Colonna8859</t>
  </si>
  <si>
    <t>Colonna8860</t>
  </si>
  <si>
    <t>Colonna8861</t>
  </si>
  <si>
    <t>Colonna8862</t>
  </si>
  <si>
    <t>Colonna8863</t>
  </si>
  <si>
    <t>Colonna8864</t>
  </si>
  <si>
    <t>Colonna8865</t>
  </si>
  <si>
    <t>Colonna8866</t>
  </si>
  <si>
    <t>Colonna8867</t>
  </si>
  <si>
    <t>Colonna8868</t>
  </si>
  <si>
    <t>Colonna8869</t>
  </si>
  <si>
    <t>Colonna8870</t>
  </si>
  <si>
    <t>Colonna8871</t>
  </si>
  <si>
    <t>Colonna8872</t>
  </si>
  <si>
    <t>Colonna8873</t>
  </si>
  <si>
    <t>Colonna8874</t>
  </si>
  <si>
    <t>Colonna8875</t>
  </si>
  <si>
    <t>Colonna8876</t>
  </si>
  <si>
    <t>Colonna8877</t>
  </si>
  <si>
    <t>Colonna8878</t>
  </si>
  <si>
    <t>Colonna8879</t>
  </si>
  <si>
    <t>Colonna8880</t>
  </si>
  <si>
    <t>Colonna8881</t>
  </si>
  <si>
    <t>Colonna8882</t>
  </si>
  <si>
    <t>Colonna8883</t>
  </si>
  <si>
    <t>Colonna8884</t>
  </si>
  <si>
    <t>Colonna8885</t>
  </si>
  <si>
    <t>Colonna8886</t>
  </si>
  <si>
    <t>Colonna8887</t>
  </si>
  <si>
    <t>Colonna8888</t>
  </si>
  <si>
    <t>Colonna8889</t>
  </si>
  <si>
    <t>Colonna8890</t>
  </si>
  <si>
    <t>Colonna8891</t>
  </si>
  <si>
    <t>Colonna8892</t>
  </si>
  <si>
    <t>Colonna8893</t>
  </si>
  <si>
    <t>Colonna8894</t>
  </si>
  <si>
    <t>Colonna8895</t>
  </si>
  <si>
    <t>Colonna8896</t>
  </si>
  <si>
    <t>Colonna8897</t>
  </si>
  <si>
    <t>Colonna8898</t>
  </si>
  <si>
    <t>Colonna8899</t>
  </si>
  <si>
    <t>Colonna8900</t>
  </si>
  <si>
    <t>Colonna8901</t>
  </si>
  <si>
    <t>Colonna8902</t>
  </si>
  <si>
    <t>Colonna8903</t>
  </si>
  <si>
    <t>Colonna8904</t>
  </si>
  <si>
    <t>Colonna8905</t>
  </si>
  <si>
    <t>Colonna8906</t>
  </si>
  <si>
    <t>Colonna8907</t>
  </si>
  <si>
    <t>Colonna8908</t>
  </si>
  <si>
    <t>Colonna8909</t>
  </si>
  <si>
    <t>Colonna8910</t>
  </si>
  <si>
    <t>Colonna8911</t>
  </si>
  <si>
    <t>Colonna8912</t>
  </si>
  <si>
    <t>Colonna8913</t>
  </si>
  <si>
    <t>Colonna8914</t>
  </si>
  <si>
    <t>Colonna8915</t>
  </si>
  <si>
    <t>Colonna8916</t>
  </si>
  <si>
    <t>Colonna8917</t>
  </si>
  <si>
    <t>Colonna8918</t>
  </si>
  <si>
    <t>Colonna8919</t>
  </si>
  <si>
    <t>Colonna8920</t>
  </si>
  <si>
    <t>Colonna8921</t>
  </si>
  <si>
    <t>Colonna8922</t>
  </si>
  <si>
    <t>Colonna8923</t>
  </si>
  <si>
    <t>Colonna8924</t>
  </si>
  <si>
    <t>Colonna8925</t>
  </si>
  <si>
    <t>Colonna8926</t>
  </si>
  <si>
    <t>Colonna8927</t>
  </si>
  <si>
    <t>Colonna8928</t>
  </si>
  <si>
    <t>Colonna8929</t>
  </si>
  <si>
    <t>Colonna8930</t>
  </si>
  <si>
    <t>Colonna8931</t>
  </si>
  <si>
    <t>Colonna8932</t>
  </si>
  <si>
    <t>Colonna8933</t>
  </si>
  <si>
    <t>Colonna8934</t>
  </si>
  <si>
    <t>Colonna8935</t>
  </si>
  <si>
    <t>Colonna8936</t>
  </si>
  <si>
    <t>Colonna8937</t>
  </si>
  <si>
    <t>Colonna8938</t>
  </si>
  <si>
    <t>Colonna8939</t>
  </si>
  <si>
    <t>Colonna8940</t>
  </si>
  <si>
    <t>Colonna8941</t>
  </si>
  <si>
    <t>Colonna8942</t>
  </si>
  <si>
    <t>Colonna8943</t>
  </si>
  <si>
    <t>Colonna8944</t>
  </si>
  <si>
    <t>Colonna8945</t>
  </si>
  <si>
    <t>Colonna8946</t>
  </si>
  <si>
    <t>Colonna8947</t>
  </si>
  <si>
    <t>Colonna8948</t>
  </si>
  <si>
    <t>Colonna8949</t>
  </si>
  <si>
    <t>Colonna8950</t>
  </si>
  <si>
    <t>Colonna8951</t>
  </si>
  <si>
    <t>Colonna8952</t>
  </si>
  <si>
    <t>Colonna8953</t>
  </si>
  <si>
    <t>Colonna8954</t>
  </si>
  <si>
    <t>Colonna8955</t>
  </si>
  <si>
    <t>Colonna8956</t>
  </si>
  <si>
    <t>Colonna8957</t>
  </si>
  <si>
    <t>Colonna8958</t>
  </si>
  <si>
    <t>Colonna8959</t>
  </si>
  <si>
    <t>Colonna8960</t>
  </si>
  <si>
    <t>Colonna8961</t>
  </si>
  <si>
    <t>Colonna8962</t>
  </si>
  <si>
    <t>Colonna8963</t>
  </si>
  <si>
    <t>Colonna8964</t>
  </si>
  <si>
    <t>Colonna8965</t>
  </si>
  <si>
    <t>Colonna8966</t>
  </si>
  <si>
    <t>Colonna8967</t>
  </si>
  <si>
    <t>Colonna8968</t>
  </si>
  <si>
    <t>Colonna8969</t>
  </si>
  <si>
    <t>Colonna8970</t>
  </si>
  <si>
    <t>Colonna8971</t>
  </si>
  <si>
    <t>Colonna8972</t>
  </si>
  <si>
    <t>Colonna8973</t>
  </si>
  <si>
    <t>Colonna8974</t>
  </si>
  <si>
    <t>Colonna8975</t>
  </si>
  <si>
    <t>Colonna8976</t>
  </si>
  <si>
    <t>Colonna8977</t>
  </si>
  <si>
    <t>Colonna8978</t>
  </si>
  <si>
    <t>Colonna8979</t>
  </si>
  <si>
    <t>Colonna8980</t>
  </si>
  <si>
    <t>Colonna8981</t>
  </si>
  <si>
    <t>Colonna8982</t>
  </si>
  <si>
    <t>Colonna8983</t>
  </si>
  <si>
    <t>Colonna8984</t>
  </si>
  <si>
    <t>Colonna8985</t>
  </si>
  <si>
    <t>Colonna8986</t>
  </si>
  <si>
    <t>Colonna8987</t>
  </si>
  <si>
    <t>Colonna8988</t>
  </si>
  <si>
    <t>Colonna8989</t>
  </si>
  <si>
    <t>Colonna8990</t>
  </si>
  <si>
    <t>Colonna8991</t>
  </si>
  <si>
    <t>Colonna8992</t>
  </si>
  <si>
    <t>Colonna8993</t>
  </si>
  <si>
    <t>Colonna8994</t>
  </si>
  <si>
    <t>Colonna8995</t>
  </si>
  <si>
    <t>Colonna8996</t>
  </si>
  <si>
    <t>Colonna8997</t>
  </si>
  <si>
    <t>Colonna8998</t>
  </si>
  <si>
    <t>Colonna8999</t>
  </si>
  <si>
    <t>Colonna9000</t>
  </si>
  <si>
    <t>Colonna9001</t>
  </si>
  <si>
    <t>Colonna9002</t>
  </si>
  <si>
    <t>Colonna9003</t>
  </si>
  <si>
    <t>Colonna9004</t>
  </si>
  <si>
    <t>Colonna9005</t>
  </si>
  <si>
    <t>Colonna9006</t>
  </si>
  <si>
    <t>Colonna9007</t>
  </si>
  <si>
    <t>Colonna9008</t>
  </si>
  <si>
    <t>Colonna9009</t>
  </si>
  <si>
    <t>Colonna9010</t>
  </si>
  <si>
    <t>Colonna9011</t>
  </si>
  <si>
    <t>Colonna9012</t>
  </si>
  <si>
    <t>Colonna9013</t>
  </si>
  <si>
    <t>Colonna9014</t>
  </si>
  <si>
    <t>Colonna9015</t>
  </si>
  <si>
    <t>Colonna9016</t>
  </si>
  <si>
    <t>Colonna9017</t>
  </si>
  <si>
    <t>Colonna9018</t>
  </si>
  <si>
    <t>Colonna9019</t>
  </si>
  <si>
    <t>Colonna9020</t>
  </si>
  <si>
    <t>Colonna9021</t>
  </si>
  <si>
    <t>Colonna9022</t>
  </si>
  <si>
    <t>Colonna9023</t>
  </si>
  <si>
    <t>Colonna9024</t>
  </si>
  <si>
    <t>Colonna9025</t>
  </si>
  <si>
    <t>Colonna9026</t>
  </si>
  <si>
    <t>Colonna9027</t>
  </si>
  <si>
    <t>Colonna9028</t>
  </si>
  <si>
    <t>Colonna9029</t>
  </si>
  <si>
    <t>Colonna9030</t>
  </si>
  <si>
    <t>Colonna9031</t>
  </si>
  <si>
    <t>Colonna9032</t>
  </si>
  <si>
    <t>Colonna9033</t>
  </si>
  <si>
    <t>Colonna9034</t>
  </si>
  <si>
    <t>Colonna9035</t>
  </si>
  <si>
    <t>Colonna9036</t>
  </si>
  <si>
    <t>Colonna9037</t>
  </si>
  <si>
    <t>Colonna9038</t>
  </si>
  <si>
    <t>Colonna9039</t>
  </si>
  <si>
    <t>Colonna9040</t>
  </si>
  <si>
    <t>Colonna9041</t>
  </si>
  <si>
    <t>Colonna9042</t>
  </si>
  <si>
    <t>Colonna9043</t>
  </si>
  <si>
    <t>Colonna9044</t>
  </si>
  <si>
    <t>Colonna9045</t>
  </si>
  <si>
    <t>Colonna9046</t>
  </si>
  <si>
    <t>Colonna9047</t>
  </si>
  <si>
    <t>Colonna9048</t>
  </si>
  <si>
    <t>Colonna9049</t>
  </si>
  <si>
    <t>Colonna9050</t>
  </si>
  <si>
    <t>Colonna9051</t>
  </si>
  <si>
    <t>Colonna9052</t>
  </si>
  <si>
    <t>Colonna9053</t>
  </si>
  <si>
    <t>Colonna9054</t>
  </si>
  <si>
    <t>Colonna9055</t>
  </si>
  <si>
    <t>Colonna9056</t>
  </si>
  <si>
    <t>Colonna9057</t>
  </si>
  <si>
    <t>Colonna9058</t>
  </si>
  <si>
    <t>Colonna9059</t>
  </si>
  <si>
    <t>Colonna9060</t>
  </si>
  <si>
    <t>Colonna9061</t>
  </si>
  <si>
    <t>Colonna9062</t>
  </si>
  <si>
    <t>Colonna9063</t>
  </si>
  <si>
    <t>Colonna9064</t>
  </si>
  <si>
    <t>Colonna9065</t>
  </si>
  <si>
    <t>Colonna9066</t>
  </si>
  <si>
    <t>Colonna9067</t>
  </si>
  <si>
    <t>Colonna9068</t>
  </si>
  <si>
    <t>Colonna9069</t>
  </si>
  <si>
    <t>Colonna9070</t>
  </si>
  <si>
    <t>Colonna9071</t>
  </si>
  <si>
    <t>Colonna9072</t>
  </si>
  <si>
    <t>Colonna9073</t>
  </si>
  <si>
    <t>Colonna9074</t>
  </si>
  <si>
    <t>Colonna9075</t>
  </si>
  <si>
    <t>Colonna9076</t>
  </si>
  <si>
    <t>Colonna9077</t>
  </si>
  <si>
    <t>Colonna9078</t>
  </si>
  <si>
    <t>Colonna9079</t>
  </si>
  <si>
    <t>Colonna9080</t>
  </si>
  <si>
    <t>Colonna9081</t>
  </si>
  <si>
    <t>Colonna9082</t>
  </si>
  <si>
    <t>Colonna9083</t>
  </si>
  <si>
    <t>Colonna9084</t>
  </si>
  <si>
    <t>Colonna9085</t>
  </si>
  <si>
    <t>Colonna9086</t>
  </si>
  <si>
    <t>Colonna9087</t>
  </si>
  <si>
    <t>Colonna9088</t>
  </si>
  <si>
    <t>Colonna9089</t>
  </si>
  <si>
    <t>Colonna9090</t>
  </si>
  <si>
    <t>Colonna9091</t>
  </si>
  <si>
    <t>Colonna9092</t>
  </si>
  <si>
    <t>Colonna9093</t>
  </si>
  <si>
    <t>Colonna9094</t>
  </si>
  <si>
    <t>Colonna9095</t>
  </si>
  <si>
    <t>Colonna9096</t>
  </si>
  <si>
    <t>Colonna9097</t>
  </si>
  <si>
    <t>Colonna9098</t>
  </si>
  <si>
    <t>Colonna9099</t>
  </si>
  <si>
    <t>Colonna9100</t>
  </si>
  <si>
    <t>Colonna9101</t>
  </si>
  <si>
    <t>Colonna9102</t>
  </si>
  <si>
    <t>Colonna9103</t>
  </si>
  <si>
    <t>Colonna9104</t>
  </si>
  <si>
    <t>Colonna9105</t>
  </si>
  <si>
    <t>Colonna9106</t>
  </si>
  <si>
    <t>Colonna9107</t>
  </si>
  <si>
    <t>Colonna9108</t>
  </si>
  <si>
    <t>Colonna9109</t>
  </si>
  <si>
    <t>Colonna9110</t>
  </si>
  <si>
    <t>Colonna9111</t>
  </si>
  <si>
    <t>Colonna9112</t>
  </si>
  <si>
    <t>Colonna9113</t>
  </si>
  <si>
    <t>Colonna9114</t>
  </si>
  <si>
    <t>Colonna9115</t>
  </si>
  <si>
    <t>Colonna9116</t>
  </si>
  <si>
    <t>Colonna9117</t>
  </si>
  <si>
    <t>Colonna9118</t>
  </si>
  <si>
    <t>Colonna9119</t>
  </si>
  <si>
    <t>Colonna9120</t>
  </si>
  <si>
    <t>Colonna9121</t>
  </si>
  <si>
    <t>Colonna9122</t>
  </si>
  <si>
    <t>Colonna9123</t>
  </si>
  <si>
    <t>Colonna9124</t>
  </si>
  <si>
    <t>Colonna9125</t>
  </si>
  <si>
    <t>Colonna9126</t>
  </si>
  <si>
    <t>Colonna9127</t>
  </si>
  <si>
    <t>Colonna9128</t>
  </si>
  <si>
    <t>Colonna9129</t>
  </si>
  <si>
    <t>Colonna9130</t>
  </si>
  <si>
    <t>Colonna9131</t>
  </si>
  <si>
    <t>Colonna9132</t>
  </si>
  <si>
    <t>Colonna9133</t>
  </si>
  <si>
    <t>Colonna9134</t>
  </si>
  <si>
    <t>Colonna9135</t>
  </si>
  <si>
    <t>Colonna9136</t>
  </si>
  <si>
    <t>Colonna9137</t>
  </si>
  <si>
    <t>Colonna9138</t>
  </si>
  <si>
    <t>Colonna9139</t>
  </si>
  <si>
    <t>Colonna9140</t>
  </si>
  <si>
    <t>Colonna9141</t>
  </si>
  <si>
    <t>Colonna9142</t>
  </si>
  <si>
    <t>Colonna9143</t>
  </si>
  <si>
    <t>Colonna9144</t>
  </si>
  <si>
    <t>Colonna9145</t>
  </si>
  <si>
    <t>Colonna9146</t>
  </si>
  <si>
    <t>Colonna9147</t>
  </si>
  <si>
    <t>Colonna9148</t>
  </si>
  <si>
    <t>Colonna9149</t>
  </si>
  <si>
    <t>Colonna9150</t>
  </si>
  <si>
    <t>Colonna9151</t>
  </si>
  <si>
    <t>Colonna9152</t>
  </si>
  <si>
    <t>Colonna9153</t>
  </si>
  <si>
    <t>Colonna9154</t>
  </si>
  <si>
    <t>Colonna9155</t>
  </si>
  <si>
    <t>Colonna9156</t>
  </si>
  <si>
    <t>Colonna9157</t>
  </si>
  <si>
    <t>Colonna9158</t>
  </si>
  <si>
    <t>Colonna9159</t>
  </si>
  <si>
    <t>Colonna9160</t>
  </si>
  <si>
    <t>Colonna9161</t>
  </si>
  <si>
    <t>Colonna9162</t>
  </si>
  <si>
    <t>Colonna9163</t>
  </si>
  <si>
    <t>Colonna9164</t>
  </si>
  <si>
    <t>Colonna9165</t>
  </si>
  <si>
    <t>Colonna9166</t>
  </si>
  <si>
    <t>Colonna9167</t>
  </si>
  <si>
    <t>Colonna9168</t>
  </si>
  <si>
    <t>Colonna9169</t>
  </si>
  <si>
    <t>Colonna9170</t>
  </si>
  <si>
    <t>Colonna9171</t>
  </si>
  <si>
    <t>Colonna9172</t>
  </si>
  <si>
    <t>Colonna9173</t>
  </si>
  <si>
    <t>Colonna9174</t>
  </si>
  <si>
    <t>Colonna9175</t>
  </si>
  <si>
    <t>Colonna9176</t>
  </si>
  <si>
    <t>Colonna9177</t>
  </si>
  <si>
    <t>Colonna9178</t>
  </si>
  <si>
    <t>Colonna9179</t>
  </si>
  <si>
    <t>Colonna9180</t>
  </si>
  <si>
    <t>Colonna9181</t>
  </si>
  <si>
    <t>Colonna9182</t>
  </si>
  <si>
    <t>Colonna9183</t>
  </si>
  <si>
    <t>Colonna9184</t>
  </si>
  <si>
    <t>Colonna9185</t>
  </si>
  <si>
    <t>Colonna9186</t>
  </si>
  <si>
    <t>Colonna9187</t>
  </si>
  <si>
    <t>Colonna9188</t>
  </si>
  <si>
    <t>Colonna9189</t>
  </si>
  <si>
    <t>Colonna9190</t>
  </si>
  <si>
    <t>Colonna9191</t>
  </si>
  <si>
    <t>Colonna9192</t>
  </si>
  <si>
    <t>Colonna9193</t>
  </si>
  <si>
    <t>Colonna9194</t>
  </si>
  <si>
    <t>Colonna9195</t>
  </si>
  <si>
    <t>Colonna9196</t>
  </si>
  <si>
    <t>Colonna9197</t>
  </si>
  <si>
    <t>Colonna9198</t>
  </si>
  <si>
    <t>Colonna9199</t>
  </si>
  <si>
    <t>Colonna9200</t>
  </si>
  <si>
    <t>Colonna9201</t>
  </si>
  <si>
    <t>Colonna9202</t>
  </si>
  <si>
    <t>Colonna9203</t>
  </si>
  <si>
    <t>Colonna9204</t>
  </si>
  <si>
    <t>Colonna9205</t>
  </si>
  <si>
    <t>Colonna9206</t>
  </si>
  <si>
    <t>Colonna9207</t>
  </si>
  <si>
    <t>Colonna9208</t>
  </si>
  <si>
    <t>Colonna9209</t>
  </si>
  <si>
    <t>Colonna9210</t>
  </si>
  <si>
    <t>Colonna9211</t>
  </si>
  <si>
    <t>Colonna9212</t>
  </si>
  <si>
    <t>Colonna9213</t>
  </si>
  <si>
    <t>Colonna9214</t>
  </si>
  <si>
    <t>Colonna9215</t>
  </si>
  <si>
    <t>Colonna9216</t>
  </si>
  <si>
    <t>Colonna9217</t>
  </si>
  <si>
    <t>Colonna9218</t>
  </si>
  <si>
    <t>Colonna9219</t>
  </si>
  <si>
    <t>Colonna9220</t>
  </si>
  <si>
    <t>Colonna9221</t>
  </si>
  <si>
    <t>Colonna9222</t>
  </si>
  <si>
    <t>Colonna9223</t>
  </si>
  <si>
    <t>Colonna9224</t>
  </si>
  <si>
    <t>Colonna9225</t>
  </si>
  <si>
    <t>Colonna9226</t>
  </si>
  <si>
    <t>Colonna9227</t>
  </si>
  <si>
    <t>Colonna9228</t>
  </si>
  <si>
    <t>Colonna9229</t>
  </si>
  <si>
    <t>Colonna9230</t>
  </si>
  <si>
    <t>Colonna9231</t>
  </si>
  <si>
    <t>Colonna9232</t>
  </si>
  <si>
    <t>Colonna9233</t>
  </si>
  <si>
    <t>Colonna9234</t>
  </si>
  <si>
    <t>Colonna9235</t>
  </si>
  <si>
    <t>Colonna9236</t>
  </si>
  <si>
    <t>Colonna9237</t>
  </si>
  <si>
    <t>Colonna9238</t>
  </si>
  <si>
    <t>Colonna9239</t>
  </si>
  <si>
    <t>Colonna9240</t>
  </si>
  <si>
    <t>Colonna9241</t>
  </si>
  <si>
    <t>Colonna9242</t>
  </si>
  <si>
    <t>Colonna9243</t>
  </si>
  <si>
    <t>Colonna9244</t>
  </si>
  <si>
    <t>Colonna9245</t>
  </si>
  <si>
    <t>Colonna9246</t>
  </si>
  <si>
    <t>Colonna9247</t>
  </si>
  <si>
    <t>Colonna9248</t>
  </si>
  <si>
    <t>Colonna9249</t>
  </si>
  <si>
    <t>Colonna9250</t>
  </si>
  <si>
    <t>Colonna9251</t>
  </si>
  <si>
    <t>Colonna9252</t>
  </si>
  <si>
    <t>Colonna9253</t>
  </si>
  <si>
    <t>Colonna9254</t>
  </si>
  <si>
    <t>Colonna9255</t>
  </si>
  <si>
    <t>Colonna9256</t>
  </si>
  <si>
    <t>Colonna9257</t>
  </si>
  <si>
    <t>Colonna9258</t>
  </si>
  <si>
    <t>Colonna9259</t>
  </si>
  <si>
    <t>Colonna9260</t>
  </si>
  <si>
    <t>Colonna9261</t>
  </si>
  <si>
    <t>Colonna9262</t>
  </si>
  <si>
    <t>Colonna9263</t>
  </si>
  <si>
    <t>Colonna9264</t>
  </si>
  <si>
    <t>Colonna9265</t>
  </si>
  <si>
    <t>Colonna9266</t>
  </si>
  <si>
    <t>Colonna9267</t>
  </si>
  <si>
    <t>Colonna9268</t>
  </si>
  <si>
    <t>Colonna9269</t>
  </si>
  <si>
    <t>Colonna9270</t>
  </si>
  <si>
    <t>Colonna9271</t>
  </si>
  <si>
    <t>Colonna9272</t>
  </si>
  <si>
    <t>Colonna9273</t>
  </si>
  <si>
    <t>Colonna9274</t>
  </si>
  <si>
    <t>Colonna9275</t>
  </si>
  <si>
    <t>Colonna9276</t>
  </si>
  <si>
    <t>Colonna9277</t>
  </si>
  <si>
    <t>Colonna9278</t>
  </si>
  <si>
    <t>Colonna9279</t>
  </si>
  <si>
    <t>Colonna9280</t>
  </si>
  <si>
    <t>Colonna9281</t>
  </si>
  <si>
    <t>Colonna9282</t>
  </si>
  <si>
    <t>Colonna9283</t>
  </si>
  <si>
    <t>Colonna9284</t>
  </si>
  <si>
    <t>Colonna9285</t>
  </si>
  <si>
    <t>Colonna9286</t>
  </si>
  <si>
    <t>Colonna9287</t>
  </si>
  <si>
    <t>Colonna9288</t>
  </si>
  <si>
    <t>Colonna9289</t>
  </si>
  <si>
    <t>Colonna9290</t>
  </si>
  <si>
    <t>Colonna9291</t>
  </si>
  <si>
    <t>Colonna9292</t>
  </si>
  <si>
    <t>Colonna9293</t>
  </si>
  <si>
    <t>Colonna9294</t>
  </si>
  <si>
    <t>Colonna9295</t>
  </si>
  <si>
    <t>Colonna9296</t>
  </si>
  <si>
    <t>Colonna9297</t>
  </si>
  <si>
    <t>Colonna9298</t>
  </si>
  <si>
    <t>Colonna9299</t>
  </si>
  <si>
    <t>Colonna9300</t>
  </si>
  <si>
    <t>Colonna9301</t>
  </si>
  <si>
    <t>Colonna9302</t>
  </si>
  <si>
    <t>Colonna9303</t>
  </si>
  <si>
    <t>Colonna9304</t>
  </si>
  <si>
    <t>Colonna9305</t>
  </si>
  <si>
    <t>Colonna9306</t>
  </si>
  <si>
    <t>Colonna9307</t>
  </si>
  <si>
    <t>Colonna9308</t>
  </si>
  <si>
    <t>Colonna9309</t>
  </si>
  <si>
    <t>Colonna9310</t>
  </si>
  <si>
    <t>Colonna9311</t>
  </si>
  <si>
    <t>Colonna9312</t>
  </si>
  <si>
    <t>Colonna9313</t>
  </si>
  <si>
    <t>Colonna9314</t>
  </si>
  <si>
    <t>Colonna9315</t>
  </si>
  <si>
    <t>Colonna9316</t>
  </si>
  <si>
    <t>Colonna9317</t>
  </si>
  <si>
    <t>Colonna9318</t>
  </si>
  <si>
    <t>Colonna9319</t>
  </si>
  <si>
    <t>Colonna9320</t>
  </si>
  <si>
    <t>Colonna9321</t>
  </si>
  <si>
    <t>Colonna9322</t>
  </si>
  <si>
    <t>Colonna9323</t>
  </si>
  <si>
    <t>Colonna9324</t>
  </si>
  <si>
    <t>Colonna9325</t>
  </si>
  <si>
    <t>Colonna9326</t>
  </si>
  <si>
    <t>Colonna9327</t>
  </si>
  <si>
    <t>Colonna9328</t>
  </si>
  <si>
    <t>Colonna9329</t>
  </si>
  <si>
    <t>Colonna9330</t>
  </si>
  <si>
    <t>Colonna9331</t>
  </si>
  <si>
    <t>Colonna9332</t>
  </si>
  <si>
    <t>Colonna9333</t>
  </si>
  <si>
    <t>Colonna9334</t>
  </si>
  <si>
    <t>Colonna9335</t>
  </si>
  <si>
    <t>Colonna9336</t>
  </si>
  <si>
    <t>Colonna9337</t>
  </si>
  <si>
    <t>Colonna9338</t>
  </si>
  <si>
    <t>Colonna9339</t>
  </si>
  <si>
    <t>Colonna9340</t>
  </si>
  <si>
    <t>Colonna9341</t>
  </si>
  <si>
    <t>Colonna9342</t>
  </si>
  <si>
    <t>Colonna9343</t>
  </si>
  <si>
    <t>Colonna9344</t>
  </si>
  <si>
    <t>Colonna9345</t>
  </si>
  <si>
    <t>Colonna9346</t>
  </si>
  <si>
    <t>Colonna9347</t>
  </si>
  <si>
    <t>Colonna9348</t>
  </si>
  <si>
    <t>Colonna9349</t>
  </si>
  <si>
    <t>Colonna9350</t>
  </si>
  <si>
    <t>Colonna9351</t>
  </si>
  <si>
    <t>Colonna9352</t>
  </si>
  <si>
    <t>Colonna9353</t>
  </si>
  <si>
    <t>Colonna9354</t>
  </si>
  <si>
    <t>Colonna9355</t>
  </si>
  <si>
    <t>Colonna9356</t>
  </si>
  <si>
    <t>Colonna9357</t>
  </si>
  <si>
    <t>Colonna9358</t>
  </si>
  <si>
    <t>Colonna9359</t>
  </si>
  <si>
    <t>Colonna9360</t>
  </si>
  <si>
    <t>Colonna9361</t>
  </si>
  <si>
    <t>Colonna9362</t>
  </si>
  <si>
    <t>Colonna9363</t>
  </si>
  <si>
    <t>Colonna9364</t>
  </si>
  <si>
    <t>Colonna9365</t>
  </si>
  <si>
    <t>Colonna9366</t>
  </si>
  <si>
    <t>Colonna9367</t>
  </si>
  <si>
    <t>Colonna9368</t>
  </si>
  <si>
    <t>Colonna9369</t>
  </si>
  <si>
    <t>Colonna9370</t>
  </si>
  <si>
    <t>Colonna9371</t>
  </si>
  <si>
    <t>Colonna9372</t>
  </si>
  <si>
    <t>Colonna9373</t>
  </si>
  <si>
    <t>Colonna9374</t>
  </si>
  <si>
    <t>Colonna9375</t>
  </si>
  <si>
    <t>Colonna9376</t>
  </si>
  <si>
    <t>Colonna9377</t>
  </si>
  <si>
    <t>Colonna9378</t>
  </si>
  <si>
    <t>Colonna9379</t>
  </si>
  <si>
    <t>Colonna9380</t>
  </si>
  <si>
    <t>Colonna9381</t>
  </si>
  <si>
    <t>Colonna9382</t>
  </si>
  <si>
    <t>Colonna9383</t>
  </si>
  <si>
    <t>Colonna9384</t>
  </si>
  <si>
    <t>Colonna9385</t>
  </si>
  <si>
    <t>Colonna9386</t>
  </si>
  <si>
    <t>Colonna9387</t>
  </si>
  <si>
    <t>Colonna9388</t>
  </si>
  <si>
    <t>Colonna9389</t>
  </si>
  <si>
    <t>Colonna9390</t>
  </si>
  <si>
    <t>Colonna9391</t>
  </si>
  <si>
    <t>Colonna9392</t>
  </si>
  <si>
    <t>Colonna9393</t>
  </si>
  <si>
    <t>Colonna9394</t>
  </si>
  <si>
    <t>Colonna9395</t>
  </si>
  <si>
    <t>Colonna9396</t>
  </si>
  <si>
    <t>Colonna9397</t>
  </si>
  <si>
    <t>Colonna9398</t>
  </si>
  <si>
    <t>Colonna9399</t>
  </si>
  <si>
    <t>Colonna9400</t>
  </si>
  <si>
    <t>Colonna9401</t>
  </si>
  <si>
    <t>Colonna9402</t>
  </si>
  <si>
    <t>Colonna9403</t>
  </si>
  <si>
    <t>Colonna9404</t>
  </si>
  <si>
    <t>Colonna9405</t>
  </si>
  <si>
    <t>Colonna9406</t>
  </si>
  <si>
    <t>Colonna9407</t>
  </si>
  <si>
    <t>Colonna9408</t>
  </si>
  <si>
    <t>Colonna9409</t>
  </si>
  <si>
    <t>Colonna9410</t>
  </si>
  <si>
    <t>Colonna9411</t>
  </si>
  <si>
    <t>Colonna9412</t>
  </si>
  <si>
    <t>Colonna9413</t>
  </si>
  <si>
    <t>Colonna9414</t>
  </si>
  <si>
    <t>Colonna9415</t>
  </si>
  <si>
    <t>Colonna9416</t>
  </si>
  <si>
    <t>Colonna9417</t>
  </si>
  <si>
    <t>Colonna9418</t>
  </si>
  <si>
    <t>Colonna9419</t>
  </si>
  <si>
    <t>Colonna9420</t>
  </si>
  <si>
    <t>Colonna9421</t>
  </si>
  <si>
    <t>Colonna9422</t>
  </si>
  <si>
    <t>Colonna9423</t>
  </si>
  <si>
    <t>Colonna9424</t>
  </si>
  <si>
    <t>Colonna9425</t>
  </si>
  <si>
    <t>Colonna9426</t>
  </si>
  <si>
    <t>Colonna9427</t>
  </si>
  <si>
    <t>Colonna9428</t>
  </si>
  <si>
    <t>Colonna9429</t>
  </si>
  <si>
    <t>Colonna9430</t>
  </si>
  <si>
    <t>Colonna9431</t>
  </si>
  <si>
    <t>Colonna9432</t>
  </si>
  <si>
    <t>Colonna9433</t>
  </si>
  <si>
    <t>Colonna9434</t>
  </si>
  <si>
    <t>Colonna9435</t>
  </si>
  <si>
    <t>Colonna9436</t>
  </si>
  <si>
    <t>Colonna9437</t>
  </si>
  <si>
    <t>Colonna9438</t>
  </si>
  <si>
    <t>Colonna9439</t>
  </si>
  <si>
    <t>Colonna9440</t>
  </si>
  <si>
    <t>Colonna9441</t>
  </si>
  <si>
    <t>Colonna9442</t>
  </si>
  <si>
    <t>Colonna9443</t>
  </si>
  <si>
    <t>Colonna9444</t>
  </si>
  <si>
    <t>Colonna9445</t>
  </si>
  <si>
    <t>Colonna9446</t>
  </si>
  <si>
    <t>Colonna9447</t>
  </si>
  <si>
    <t>Colonna9448</t>
  </si>
  <si>
    <t>Colonna9449</t>
  </si>
  <si>
    <t>Colonna9450</t>
  </si>
  <si>
    <t>Colonna9451</t>
  </si>
  <si>
    <t>Colonna9452</t>
  </si>
  <si>
    <t>Colonna9453</t>
  </si>
  <si>
    <t>Colonna9454</t>
  </si>
  <si>
    <t>Colonna9455</t>
  </si>
  <si>
    <t>Colonna9456</t>
  </si>
  <si>
    <t>Colonna9457</t>
  </si>
  <si>
    <t>Colonna9458</t>
  </si>
  <si>
    <t>Colonna9459</t>
  </si>
  <si>
    <t>Colonna9460</t>
  </si>
  <si>
    <t>Colonna9461</t>
  </si>
  <si>
    <t>Colonna9462</t>
  </si>
  <si>
    <t>Colonna9463</t>
  </si>
  <si>
    <t>Colonna9464</t>
  </si>
  <si>
    <t>Colonna9465</t>
  </si>
  <si>
    <t>Colonna9466</t>
  </si>
  <si>
    <t>Colonna9467</t>
  </si>
  <si>
    <t>Colonna9468</t>
  </si>
  <si>
    <t>Colonna9469</t>
  </si>
  <si>
    <t>Colonna9470</t>
  </si>
  <si>
    <t>Colonna9471</t>
  </si>
  <si>
    <t>Colonna9472</t>
  </si>
  <si>
    <t>Colonna9473</t>
  </si>
  <si>
    <t>Colonna9474</t>
  </si>
  <si>
    <t>Colonna9475</t>
  </si>
  <si>
    <t>Colonna9476</t>
  </si>
  <si>
    <t>Colonna9477</t>
  </si>
  <si>
    <t>Colonna9478</t>
  </si>
  <si>
    <t>Colonna9479</t>
  </si>
  <si>
    <t>Colonna9480</t>
  </si>
  <si>
    <t>Colonna9481</t>
  </si>
  <si>
    <t>Colonna9482</t>
  </si>
  <si>
    <t>Colonna9483</t>
  </si>
  <si>
    <t>Colonna9484</t>
  </si>
  <si>
    <t>Colonna9485</t>
  </si>
  <si>
    <t>Colonna9486</t>
  </si>
  <si>
    <t>Colonna9487</t>
  </si>
  <si>
    <t>Colonna9488</t>
  </si>
  <si>
    <t>Colonna9489</t>
  </si>
  <si>
    <t>Colonna9490</t>
  </si>
  <si>
    <t>Colonna9491</t>
  </si>
  <si>
    <t>Colonna9492</t>
  </si>
  <si>
    <t>Colonna9493</t>
  </si>
  <si>
    <t>Colonna9494</t>
  </si>
  <si>
    <t>Colonna9495</t>
  </si>
  <si>
    <t>Colonna9496</t>
  </si>
  <si>
    <t>Colonna9497</t>
  </si>
  <si>
    <t>Colonna9498</t>
  </si>
  <si>
    <t>Colonna9499</t>
  </si>
  <si>
    <t>Colonna9500</t>
  </si>
  <si>
    <t>Colonna9501</t>
  </si>
  <si>
    <t>Colonna9502</t>
  </si>
  <si>
    <t>Colonna9503</t>
  </si>
  <si>
    <t>Colonna9504</t>
  </si>
  <si>
    <t>Colonna9505</t>
  </si>
  <si>
    <t>Colonna9506</t>
  </si>
  <si>
    <t>Colonna9507</t>
  </si>
  <si>
    <t>Colonna9508</t>
  </si>
  <si>
    <t>Colonna9509</t>
  </si>
  <si>
    <t>Colonna9510</t>
  </si>
  <si>
    <t>Colonna9511</t>
  </si>
  <si>
    <t>Colonna9512</t>
  </si>
  <si>
    <t>Colonna9513</t>
  </si>
  <si>
    <t>Colonna9514</t>
  </si>
  <si>
    <t>Colonna9515</t>
  </si>
  <si>
    <t>Colonna9516</t>
  </si>
  <si>
    <t>Colonna9517</t>
  </si>
  <si>
    <t>Colonna9518</t>
  </si>
  <si>
    <t>Colonna9519</t>
  </si>
  <si>
    <t>Colonna9520</t>
  </si>
  <si>
    <t>Colonna9521</t>
  </si>
  <si>
    <t>Colonna9522</t>
  </si>
  <si>
    <t>Colonna9523</t>
  </si>
  <si>
    <t>Colonna9524</t>
  </si>
  <si>
    <t>Colonna9525</t>
  </si>
  <si>
    <t>Colonna9526</t>
  </si>
  <si>
    <t>Colonna9527</t>
  </si>
  <si>
    <t>Colonna9528</t>
  </si>
  <si>
    <t>Colonna9529</t>
  </si>
  <si>
    <t>Colonna9530</t>
  </si>
  <si>
    <t>Colonna9531</t>
  </si>
  <si>
    <t>Colonna9532</t>
  </si>
  <si>
    <t>Colonna9533</t>
  </si>
  <si>
    <t>Colonna9534</t>
  </si>
  <si>
    <t>Colonna9535</t>
  </si>
  <si>
    <t>Colonna9536</t>
  </si>
  <si>
    <t>Colonna9537</t>
  </si>
  <si>
    <t>Colonna9538</t>
  </si>
  <si>
    <t>Colonna9539</t>
  </si>
  <si>
    <t>Colonna9540</t>
  </si>
  <si>
    <t>Colonna9541</t>
  </si>
  <si>
    <t>Colonna9542</t>
  </si>
  <si>
    <t>Colonna9543</t>
  </si>
  <si>
    <t>Colonna9544</t>
  </si>
  <si>
    <t>Colonna9545</t>
  </si>
  <si>
    <t>Colonna9546</t>
  </si>
  <si>
    <t>Colonna9547</t>
  </si>
  <si>
    <t>Colonna9548</t>
  </si>
  <si>
    <t>Colonna9549</t>
  </si>
  <si>
    <t>Colonna9550</t>
  </si>
  <si>
    <t>Colonna9551</t>
  </si>
  <si>
    <t>Colonna9552</t>
  </si>
  <si>
    <t>Colonna9553</t>
  </si>
  <si>
    <t>Colonna9554</t>
  </si>
  <si>
    <t>Colonna9555</t>
  </si>
  <si>
    <t>Colonna9556</t>
  </si>
  <si>
    <t>Colonna9557</t>
  </si>
  <si>
    <t>Colonna9558</t>
  </si>
  <si>
    <t>Colonna9559</t>
  </si>
  <si>
    <t>Colonna9560</t>
  </si>
  <si>
    <t>Colonna9561</t>
  </si>
  <si>
    <t>Colonna9562</t>
  </si>
  <si>
    <t>Colonna9563</t>
  </si>
  <si>
    <t>Colonna9564</t>
  </si>
  <si>
    <t>Colonna9565</t>
  </si>
  <si>
    <t>Colonna9566</t>
  </si>
  <si>
    <t>Colonna9567</t>
  </si>
  <si>
    <t>Colonna9568</t>
  </si>
  <si>
    <t>Colonna9569</t>
  </si>
  <si>
    <t>Colonna9570</t>
  </si>
  <si>
    <t>Colonna9571</t>
  </si>
  <si>
    <t>Colonna9572</t>
  </si>
  <si>
    <t>Colonna9573</t>
  </si>
  <si>
    <t>Colonna9574</t>
  </si>
  <si>
    <t>Colonna9575</t>
  </si>
  <si>
    <t>Colonna9576</t>
  </si>
  <si>
    <t>Colonna9577</t>
  </si>
  <si>
    <t>Colonna9578</t>
  </si>
  <si>
    <t>Colonna9579</t>
  </si>
  <si>
    <t>Colonna9580</t>
  </si>
  <si>
    <t>Colonna9581</t>
  </si>
  <si>
    <t>Colonna9582</t>
  </si>
  <si>
    <t>Colonna9583</t>
  </si>
  <si>
    <t>Colonna9584</t>
  </si>
  <si>
    <t>Colonna9585</t>
  </si>
  <si>
    <t>Colonna9586</t>
  </si>
  <si>
    <t>Colonna9587</t>
  </si>
  <si>
    <t>Colonna9588</t>
  </si>
  <si>
    <t>Colonna9589</t>
  </si>
  <si>
    <t>Colonna9590</t>
  </si>
  <si>
    <t>Colonna9591</t>
  </si>
  <si>
    <t>Colonna9592</t>
  </si>
  <si>
    <t>Colonna9593</t>
  </si>
  <si>
    <t>Colonna9594</t>
  </si>
  <si>
    <t>Colonna9595</t>
  </si>
  <si>
    <t>Colonna9596</t>
  </si>
  <si>
    <t>Colonna9597</t>
  </si>
  <si>
    <t>Colonna9598</t>
  </si>
  <si>
    <t>Colonna9599</t>
  </si>
  <si>
    <t>Colonna9600</t>
  </si>
  <si>
    <t>Colonna9601</t>
  </si>
  <si>
    <t>Colonna9602</t>
  </si>
  <si>
    <t>Colonna9603</t>
  </si>
  <si>
    <t>Colonna9604</t>
  </si>
  <si>
    <t>Colonna9605</t>
  </si>
  <si>
    <t>Colonna9606</t>
  </si>
  <si>
    <t>Colonna9607</t>
  </si>
  <si>
    <t>Colonna9608</t>
  </si>
  <si>
    <t>Colonna9609</t>
  </si>
  <si>
    <t>Colonna9610</t>
  </si>
  <si>
    <t>Colonna9611</t>
  </si>
  <si>
    <t>Colonna9612</t>
  </si>
  <si>
    <t>Colonna9613</t>
  </si>
  <si>
    <t>Colonna9614</t>
  </si>
  <si>
    <t>Colonna9615</t>
  </si>
  <si>
    <t>Colonna9616</t>
  </si>
  <si>
    <t>Colonna9617</t>
  </si>
  <si>
    <t>Colonna9618</t>
  </si>
  <si>
    <t>Colonna9619</t>
  </si>
  <si>
    <t>Colonna9620</t>
  </si>
  <si>
    <t>Colonna9621</t>
  </si>
  <si>
    <t>Colonna9622</t>
  </si>
  <si>
    <t>Colonna9623</t>
  </si>
  <si>
    <t>Colonna9624</t>
  </si>
  <si>
    <t>Colonna9625</t>
  </si>
  <si>
    <t>Colonna9626</t>
  </si>
  <si>
    <t>Colonna9627</t>
  </si>
  <si>
    <t>Colonna9628</t>
  </si>
  <si>
    <t>Colonna9629</t>
  </si>
  <si>
    <t>Colonna9630</t>
  </si>
  <si>
    <t>Colonna9631</t>
  </si>
  <si>
    <t>Colonna9632</t>
  </si>
  <si>
    <t>Colonna9633</t>
  </si>
  <si>
    <t>Colonna9634</t>
  </si>
  <si>
    <t>Colonna9635</t>
  </si>
  <si>
    <t>Colonna9636</t>
  </si>
  <si>
    <t>Colonna9637</t>
  </si>
  <si>
    <t>Colonna9638</t>
  </si>
  <si>
    <t>Colonna9639</t>
  </si>
  <si>
    <t>Colonna9640</t>
  </si>
  <si>
    <t>Colonna9641</t>
  </si>
  <si>
    <t>Colonna9642</t>
  </si>
  <si>
    <t>Colonna9643</t>
  </si>
  <si>
    <t>Colonna9644</t>
  </si>
  <si>
    <t>Colonna9645</t>
  </si>
  <si>
    <t>Colonna9646</t>
  </si>
  <si>
    <t>Colonna9647</t>
  </si>
  <si>
    <t>Colonna9648</t>
  </si>
  <si>
    <t>Colonna9649</t>
  </si>
  <si>
    <t>Colonna9650</t>
  </si>
  <si>
    <t>Colonna9651</t>
  </si>
  <si>
    <t>Colonna9652</t>
  </si>
  <si>
    <t>Colonna9653</t>
  </si>
  <si>
    <t>Colonna9654</t>
  </si>
  <si>
    <t>Colonna9655</t>
  </si>
  <si>
    <t>Colonna9656</t>
  </si>
  <si>
    <t>Colonna9657</t>
  </si>
  <si>
    <t>Colonna9658</t>
  </si>
  <si>
    <t>Colonna9659</t>
  </si>
  <si>
    <t>Colonna9660</t>
  </si>
  <si>
    <t>Colonna9661</t>
  </si>
  <si>
    <t>Colonna9662</t>
  </si>
  <si>
    <t>Colonna9663</t>
  </si>
  <si>
    <t>Colonna9664</t>
  </si>
  <si>
    <t>Colonna9665</t>
  </si>
  <si>
    <t>Colonna9666</t>
  </si>
  <si>
    <t>Colonna9667</t>
  </si>
  <si>
    <t>Colonna9668</t>
  </si>
  <si>
    <t>Colonna9669</t>
  </si>
  <si>
    <t>Colonna9670</t>
  </si>
  <si>
    <t>Colonna9671</t>
  </si>
  <si>
    <t>Colonna9672</t>
  </si>
  <si>
    <t>Colonna9673</t>
  </si>
  <si>
    <t>Colonna9674</t>
  </si>
  <si>
    <t>Colonna9675</t>
  </si>
  <si>
    <t>Colonna9676</t>
  </si>
  <si>
    <t>Colonna9677</t>
  </si>
  <si>
    <t>Colonna9678</t>
  </si>
  <si>
    <t>Colonna9679</t>
  </si>
  <si>
    <t>Colonna9680</t>
  </si>
  <si>
    <t>Colonna9681</t>
  </si>
  <si>
    <t>Colonna9682</t>
  </si>
  <si>
    <t>Colonna9683</t>
  </si>
  <si>
    <t>Colonna9684</t>
  </si>
  <si>
    <t>Colonna9685</t>
  </si>
  <si>
    <t>Colonna9686</t>
  </si>
  <si>
    <t>Colonna9687</t>
  </si>
  <si>
    <t>Colonna9688</t>
  </si>
  <si>
    <t>Colonna9689</t>
  </si>
  <si>
    <t>Colonna9690</t>
  </si>
  <si>
    <t>Colonna9691</t>
  </si>
  <si>
    <t>Colonna9692</t>
  </si>
  <si>
    <t>Colonna9693</t>
  </si>
  <si>
    <t>Colonna9694</t>
  </si>
  <si>
    <t>Colonna9695</t>
  </si>
  <si>
    <t>Colonna9696</t>
  </si>
  <si>
    <t>Colonna9697</t>
  </si>
  <si>
    <t>Colonna9698</t>
  </si>
  <si>
    <t>Colonna9699</t>
  </si>
  <si>
    <t>Colonna9700</t>
  </si>
  <si>
    <t>Colonna9701</t>
  </si>
  <si>
    <t>Colonna9702</t>
  </si>
  <si>
    <t>Colonna9703</t>
  </si>
  <si>
    <t>Colonna9704</t>
  </si>
  <si>
    <t>Colonna9705</t>
  </si>
  <si>
    <t>Colonna9706</t>
  </si>
  <si>
    <t>Colonna9707</t>
  </si>
  <si>
    <t>Colonna9708</t>
  </si>
  <si>
    <t>Colonna9709</t>
  </si>
  <si>
    <t>Colonna9710</t>
  </si>
  <si>
    <t>Colonna9711</t>
  </si>
  <si>
    <t>Colonna9712</t>
  </si>
  <si>
    <t>Colonna9713</t>
  </si>
  <si>
    <t>Colonna9714</t>
  </si>
  <si>
    <t>Colonna9715</t>
  </si>
  <si>
    <t>Colonna9716</t>
  </si>
  <si>
    <t>Colonna9717</t>
  </si>
  <si>
    <t>Colonna9718</t>
  </si>
  <si>
    <t>Colonna9719</t>
  </si>
  <si>
    <t>Colonna9720</t>
  </si>
  <si>
    <t>Colonna9721</t>
  </si>
  <si>
    <t>Colonna9722</t>
  </si>
  <si>
    <t>Colonna9723</t>
  </si>
  <si>
    <t>Colonna9724</t>
  </si>
  <si>
    <t>Colonna9725</t>
  </si>
  <si>
    <t>Colonna9726</t>
  </si>
  <si>
    <t>Colonna9727</t>
  </si>
  <si>
    <t>Colonna9728</t>
  </si>
  <si>
    <t>Colonna9729</t>
  </si>
  <si>
    <t>Colonna9730</t>
  </si>
  <si>
    <t>Colonna9731</t>
  </si>
  <si>
    <t>Colonna9732</t>
  </si>
  <si>
    <t>Colonna9733</t>
  </si>
  <si>
    <t>Colonna9734</t>
  </si>
  <si>
    <t>Colonna9735</t>
  </si>
  <si>
    <t>Colonna9736</t>
  </si>
  <si>
    <t>Colonna9737</t>
  </si>
  <si>
    <t>Colonna9738</t>
  </si>
  <si>
    <t>Colonna9739</t>
  </si>
  <si>
    <t>Colonna9740</t>
  </si>
  <si>
    <t>Colonna9741</t>
  </si>
  <si>
    <t>Colonna9742</t>
  </si>
  <si>
    <t>Colonna9743</t>
  </si>
  <si>
    <t>Colonna9744</t>
  </si>
  <si>
    <t>Colonna9745</t>
  </si>
  <si>
    <t>Colonna9746</t>
  </si>
  <si>
    <t>Colonna9747</t>
  </si>
  <si>
    <t>Colonna9748</t>
  </si>
  <si>
    <t>Colonna9749</t>
  </si>
  <si>
    <t>Colonna9750</t>
  </si>
  <si>
    <t>Colonna9751</t>
  </si>
  <si>
    <t>Colonna9752</t>
  </si>
  <si>
    <t>Colonna9753</t>
  </si>
  <si>
    <t>Colonna9754</t>
  </si>
  <si>
    <t>Colonna9755</t>
  </si>
  <si>
    <t>Colonna9756</t>
  </si>
  <si>
    <t>Colonna9757</t>
  </si>
  <si>
    <t>Colonna9758</t>
  </si>
  <si>
    <t>Colonna9759</t>
  </si>
  <si>
    <t>Colonna9760</t>
  </si>
  <si>
    <t>Colonna9761</t>
  </si>
  <si>
    <t>Colonna9762</t>
  </si>
  <si>
    <t>Colonna9763</t>
  </si>
  <si>
    <t>Colonna9764</t>
  </si>
  <si>
    <t>Colonna9765</t>
  </si>
  <si>
    <t>Colonna9766</t>
  </si>
  <si>
    <t>Colonna9767</t>
  </si>
  <si>
    <t>Colonna9768</t>
  </si>
  <si>
    <t>Colonna9769</t>
  </si>
  <si>
    <t>Colonna9770</t>
  </si>
  <si>
    <t>Colonna9771</t>
  </si>
  <si>
    <t>Colonna9772</t>
  </si>
  <si>
    <t>Colonna9773</t>
  </si>
  <si>
    <t>Colonna9774</t>
  </si>
  <si>
    <t>Colonna9775</t>
  </si>
  <si>
    <t>Colonna9776</t>
  </si>
  <si>
    <t>Colonna9777</t>
  </si>
  <si>
    <t>Colonna9778</t>
  </si>
  <si>
    <t>Colonna9779</t>
  </si>
  <si>
    <t>Colonna9780</t>
  </si>
  <si>
    <t>Colonna9781</t>
  </si>
  <si>
    <t>Colonna9782</t>
  </si>
  <si>
    <t>Colonna9783</t>
  </si>
  <si>
    <t>Colonna9784</t>
  </si>
  <si>
    <t>Colonna9785</t>
  </si>
  <si>
    <t>Colonna9786</t>
  </si>
  <si>
    <t>Colonna9787</t>
  </si>
  <si>
    <t>Colonna9788</t>
  </si>
  <si>
    <t>Colonna9789</t>
  </si>
  <si>
    <t>Colonna9790</t>
  </si>
  <si>
    <t>Colonna9791</t>
  </si>
  <si>
    <t>Colonna9792</t>
  </si>
  <si>
    <t>Colonna9793</t>
  </si>
  <si>
    <t>Colonna9794</t>
  </si>
  <si>
    <t>Colonna9795</t>
  </si>
  <si>
    <t>Colonna9796</t>
  </si>
  <si>
    <t>Colonna9797</t>
  </si>
  <si>
    <t>Colonna9798</t>
  </si>
  <si>
    <t>Colonna9799</t>
  </si>
  <si>
    <t>Colonna9800</t>
  </si>
  <si>
    <t>Colonna9801</t>
  </si>
  <si>
    <t>Colonna9802</t>
  </si>
  <si>
    <t>Colonna9803</t>
  </si>
  <si>
    <t>Colonna9804</t>
  </si>
  <si>
    <t>Colonna9805</t>
  </si>
  <si>
    <t>Colonna9806</t>
  </si>
  <si>
    <t>Colonna9807</t>
  </si>
  <si>
    <t>Colonna9808</t>
  </si>
  <si>
    <t>Colonna9809</t>
  </si>
  <si>
    <t>Colonna9810</t>
  </si>
  <si>
    <t>Colonna9811</t>
  </si>
  <si>
    <t>Colonna9812</t>
  </si>
  <si>
    <t>Colonna9813</t>
  </si>
  <si>
    <t>Colonna9814</t>
  </si>
  <si>
    <t>Colonna9815</t>
  </si>
  <si>
    <t>Colonna9816</t>
  </si>
  <si>
    <t>Colonna9817</t>
  </si>
  <si>
    <t>Colonna9818</t>
  </si>
  <si>
    <t>Colonna9819</t>
  </si>
  <si>
    <t>Colonna9820</t>
  </si>
  <si>
    <t>Colonna9821</t>
  </si>
  <si>
    <t>Colonna9822</t>
  </si>
  <si>
    <t>Colonna9823</t>
  </si>
  <si>
    <t>Colonna9824</t>
  </si>
  <si>
    <t>Colonna9825</t>
  </si>
  <si>
    <t>Colonna9826</t>
  </si>
  <si>
    <t>Colonna9827</t>
  </si>
  <si>
    <t>Colonna9828</t>
  </si>
  <si>
    <t>Colonna9829</t>
  </si>
  <si>
    <t>Colonna9830</t>
  </si>
  <si>
    <t>Colonna9831</t>
  </si>
  <si>
    <t>Colonna9832</t>
  </si>
  <si>
    <t>Colonna9833</t>
  </si>
  <si>
    <t>Colonna9834</t>
  </si>
  <si>
    <t>Colonna9835</t>
  </si>
  <si>
    <t>Colonna9836</t>
  </si>
  <si>
    <t>Colonna9837</t>
  </si>
  <si>
    <t>Colonna9838</t>
  </si>
  <si>
    <t>Colonna9839</t>
  </si>
  <si>
    <t>Colonna9840</t>
  </si>
  <si>
    <t>Colonna9841</t>
  </si>
  <si>
    <t>Colonna9842</t>
  </si>
  <si>
    <t>Colonna9843</t>
  </si>
  <si>
    <t>Colonna9844</t>
  </si>
  <si>
    <t>Colonna9845</t>
  </si>
  <si>
    <t>Colonna9846</t>
  </si>
  <si>
    <t>Colonna9847</t>
  </si>
  <si>
    <t>Colonna9848</t>
  </si>
  <si>
    <t>Colonna9849</t>
  </si>
  <si>
    <t>Colonna9850</t>
  </si>
  <si>
    <t>Colonna9851</t>
  </si>
  <si>
    <t>Colonna9852</t>
  </si>
  <si>
    <t>Colonna9853</t>
  </si>
  <si>
    <t>Colonna9854</t>
  </si>
  <si>
    <t>Colonna9855</t>
  </si>
  <si>
    <t>Colonna9856</t>
  </si>
  <si>
    <t>Colonna9857</t>
  </si>
  <si>
    <t>Colonna9858</t>
  </si>
  <si>
    <t>Colonna9859</t>
  </si>
  <si>
    <t>Colonna9860</t>
  </si>
  <si>
    <t>Colonna9861</t>
  </si>
  <si>
    <t>Colonna9862</t>
  </si>
  <si>
    <t>Colonna9863</t>
  </si>
  <si>
    <t>Colonna9864</t>
  </si>
  <si>
    <t>Colonna9865</t>
  </si>
  <si>
    <t>Colonna9866</t>
  </si>
  <si>
    <t>Colonna9867</t>
  </si>
  <si>
    <t>Colonna9868</t>
  </si>
  <si>
    <t>Colonna9869</t>
  </si>
  <si>
    <t>Colonna9870</t>
  </si>
  <si>
    <t>Colonna9871</t>
  </si>
  <si>
    <t>Colonna9872</t>
  </si>
  <si>
    <t>Colonna9873</t>
  </si>
  <si>
    <t>Colonna9874</t>
  </si>
  <si>
    <t>Colonna9875</t>
  </si>
  <si>
    <t>Colonna9876</t>
  </si>
  <si>
    <t>Colonna9877</t>
  </si>
  <si>
    <t>Colonna9878</t>
  </si>
  <si>
    <t>Colonna9879</t>
  </si>
  <si>
    <t>Colonna9880</t>
  </si>
  <si>
    <t>Colonna9881</t>
  </si>
  <si>
    <t>Colonna9882</t>
  </si>
  <si>
    <t>Colonna9883</t>
  </si>
  <si>
    <t>Colonna9884</t>
  </si>
  <si>
    <t>Colonna9885</t>
  </si>
  <si>
    <t>Colonna9886</t>
  </si>
  <si>
    <t>Colonna9887</t>
  </si>
  <si>
    <t>Colonna9888</t>
  </si>
  <si>
    <t>Colonna9889</t>
  </si>
  <si>
    <t>Colonna9890</t>
  </si>
  <si>
    <t>Colonna9891</t>
  </si>
  <si>
    <t>Colonna9892</t>
  </si>
  <si>
    <t>Colonna9893</t>
  </si>
  <si>
    <t>Colonna9894</t>
  </si>
  <si>
    <t>Colonna9895</t>
  </si>
  <si>
    <t>Colonna9896</t>
  </si>
  <si>
    <t>Colonna9897</t>
  </si>
  <si>
    <t>Colonna9898</t>
  </si>
  <si>
    <t>Colonna9899</t>
  </si>
  <si>
    <t>Colonna9900</t>
  </si>
  <si>
    <t>Colonna9901</t>
  </si>
  <si>
    <t>Colonna9902</t>
  </si>
  <si>
    <t>Colonna9903</t>
  </si>
  <si>
    <t>Colonna9904</t>
  </si>
  <si>
    <t>Colonna9905</t>
  </si>
  <si>
    <t>Colonna9906</t>
  </si>
  <si>
    <t>Colonna9907</t>
  </si>
  <si>
    <t>Colonna9908</t>
  </si>
  <si>
    <t>Colonna9909</t>
  </si>
  <si>
    <t>Colonna9910</t>
  </si>
  <si>
    <t>Colonna9911</t>
  </si>
  <si>
    <t>Colonna9912</t>
  </si>
  <si>
    <t>Colonna9913</t>
  </si>
  <si>
    <t>Colonna9914</t>
  </si>
  <si>
    <t>Colonna9915</t>
  </si>
  <si>
    <t>Colonna9916</t>
  </si>
  <si>
    <t>Colonna9917</t>
  </si>
  <si>
    <t>Colonna9918</t>
  </si>
  <si>
    <t>Colonna9919</t>
  </si>
  <si>
    <t>Colonna9920</t>
  </si>
  <si>
    <t>Colonna9921</t>
  </si>
  <si>
    <t>Colonna9922</t>
  </si>
  <si>
    <t>Colonna9923</t>
  </si>
  <si>
    <t>Colonna9924</t>
  </si>
  <si>
    <t>Colonna9925</t>
  </si>
  <si>
    <t>Colonna9926</t>
  </si>
  <si>
    <t>Colonna9927</t>
  </si>
  <si>
    <t>Colonna9928</t>
  </si>
  <si>
    <t>Colonna9929</t>
  </si>
  <si>
    <t>Colonna9930</t>
  </si>
  <si>
    <t>Colonna9931</t>
  </si>
  <si>
    <t>Colonna9932</t>
  </si>
  <si>
    <t>Colonna9933</t>
  </si>
  <si>
    <t>Colonna9934</t>
  </si>
  <si>
    <t>Colonna9935</t>
  </si>
  <si>
    <t>Colonna9936</t>
  </si>
  <si>
    <t>Colonna9937</t>
  </si>
  <si>
    <t>Colonna9938</t>
  </si>
  <si>
    <t>Colonna9939</t>
  </si>
  <si>
    <t>Colonna9940</t>
  </si>
  <si>
    <t>Colonna9941</t>
  </si>
  <si>
    <t>Colonna9942</t>
  </si>
  <si>
    <t>Colonna9943</t>
  </si>
  <si>
    <t>Colonna9944</t>
  </si>
  <si>
    <t>Colonna9945</t>
  </si>
  <si>
    <t>Colonna9946</t>
  </si>
  <si>
    <t>Colonna9947</t>
  </si>
  <si>
    <t>Colonna9948</t>
  </si>
  <si>
    <t>Colonna9949</t>
  </si>
  <si>
    <t>Colonna9950</t>
  </si>
  <si>
    <t>Colonna9951</t>
  </si>
  <si>
    <t>Colonna9952</t>
  </si>
  <si>
    <t>Colonna9953</t>
  </si>
  <si>
    <t>Colonna9954</t>
  </si>
  <si>
    <t>Colonna9955</t>
  </si>
  <si>
    <t>Colonna9956</t>
  </si>
  <si>
    <t>Colonna9957</t>
  </si>
  <si>
    <t>Colonna9958</t>
  </si>
  <si>
    <t>Colonna9959</t>
  </si>
  <si>
    <t>Colonna9960</t>
  </si>
  <si>
    <t>Colonna9961</t>
  </si>
  <si>
    <t>Colonna9962</t>
  </si>
  <si>
    <t>Colonna9963</t>
  </si>
  <si>
    <t>Colonna9964</t>
  </si>
  <si>
    <t>Colonna9965</t>
  </si>
  <si>
    <t>Colonna9966</t>
  </si>
  <si>
    <t>Colonna9967</t>
  </si>
  <si>
    <t>Colonna9968</t>
  </si>
  <si>
    <t>Colonna9969</t>
  </si>
  <si>
    <t>Colonna9970</t>
  </si>
  <si>
    <t>Colonna9971</t>
  </si>
  <si>
    <t>Colonna9972</t>
  </si>
  <si>
    <t>Colonna9973</t>
  </si>
  <si>
    <t>Colonna9974</t>
  </si>
  <si>
    <t>Colonna9975</t>
  </si>
  <si>
    <t>Colonna9976</t>
  </si>
  <si>
    <t>Colonna9977</t>
  </si>
  <si>
    <t>Colonna9978</t>
  </si>
  <si>
    <t>Colonna9979</t>
  </si>
  <si>
    <t>Colonna9980</t>
  </si>
  <si>
    <t>Colonna9981</t>
  </si>
  <si>
    <t>Colonna9982</t>
  </si>
  <si>
    <t>Colonna9983</t>
  </si>
  <si>
    <t>Colonna9984</t>
  </si>
  <si>
    <t>Colonna9985</t>
  </si>
  <si>
    <t>Colonna9986</t>
  </si>
  <si>
    <t>Colonna9987</t>
  </si>
  <si>
    <t>Colonna9988</t>
  </si>
  <si>
    <t>Colonna9989</t>
  </si>
  <si>
    <t>Colonna9990</t>
  </si>
  <si>
    <t>Colonna9991</t>
  </si>
  <si>
    <t>Colonna9992</t>
  </si>
  <si>
    <t>Colonna9993</t>
  </si>
  <si>
    <t>Colonna9994</t>
  </si>
  <si>
    <t>Colonna9995</t>
  </si>
  <si>
    <t>Colonna9996</t>
  </si>
  <si>
    <t>Colonna9997</t>
  </si>
  <si>
    <t>Colonna9998</t>
  </si>
  <si>
    <t>Colonna9999</t>
  </si>
  <si>
    <t>Colonna10000</t>
  </si>
  <si>
    <t>Colonna10001</t>
  </si>
  <si>
    <t>Colonna10002</t>
  </si>
  <si>
    <t>Colonna10003</t>
  </si>
  <si>
    <t>Colonna10004</t>
  </si>
  <si>
    <t>Colonna10005</t>
  </si>
  <si>
    <t>Colonna10006</t>
  </si>
  <si>
    <t>Colonna10007</t>
  </si>
  <si>
    <t>Colonna10008</t>
  </si>
  <si>
    <t>Colonna10009</t>
  </si>
  <si>
    <t>Colonna10010</t>
  </si>
  <si>
    <t>Colonna10011</t>
  </si>
  <si>
    <t>Colonna10012</t>
  </si>
  <si>
    <t>Colonna10013</t>
  </si>
  <si>
    <t>Colonna10014</t>
  </si>
  <si>
    <t>Colonna10015</t>
  </si>
  <si>
    <t>Colonna10016</t>
  </si>
  <si>
    <t>Colonna10017</t>
  </si>
  <si>
    <t>Colonna10018</t>
  </si>
  <si>
    <t>Colonna10019</t>
  </si>
  <si>
    <t>Colonna10020</t>
  </si>
  <si>
    <t>Colonna10021</t>
  </si>
  <si>
    <t>Colonna10022</t>
  </si>
  <si>
    <t>Colonna10023</t>
  </si>
  <si>
    <t>Colonna10024</t>
  </si>
  <si>
    <t>Colonna10025</t>
  </si>
  <si>
    <t>Colonna10026</t>
  </si>
  <si>
    <t>Colonna10027</t>
  </si>
  <si>
    <t>Colonna10028</t>
  </si>
  <si>
    <t>Colonna10029</t>
  </si>
  <si>
    <t>Colonna10030</t>
  </si>
  <si>
    <t>Colonna10031</t>
  </si>
  <si>
    <t>Colonna10032</t>
  </si>
  <si>
    <t>Colonna10033</t>
  </si>
  <si>
    <t>Colonna10034</t>
  </si>
  <si>
    <t>Colonna10035</t>
  </si>
  <si>
    <t>Colonna10036</t>
  </si>
  <si>
    <t>Colonna10037</t>
  </si>
  <si>
    <t>Colonna10038</t>
  </si>
  <si>
    <t>Colonna10039</t>
  </si>
  <si>
    <t>Colonna10040</t>
  </si>
  <si>
    <t>Colonna10041</t>
  </si>
  <si>
    <t>Colonna10042</t>
  </si>
  <si>
    <t>Colonna10043</t>
  </si>
  <si>
    <t>Colonna10044</t>
  </si>
  <si>
    <t>Colonna10045</t>
  </si>
  <si>
    <t>Colonna10046</t>
  </si>
  <si>
    <t>Colonna10047</t>
  </si>
  <si>
    <t>Colonna10048</t>
  </si>
  <si>
    <t>Colonna10049</t>
  </si>
  <si>
    <t>Colonna10050</t>
  </si>
  <si>
    <t>Colonna10051</t>
  </si>
  <si>
    <t>Colonna10052</t>
  </si>
  <si>
    <t>Colonna10053</t>
  </si>
  <si>
    <t>Colonna10054</t>
  </si>
  <si>
    <t>Colonna10055</t>
  </si>
  <si>
    <t>Colonna10056</t>
  </si>
  <si>
    <t>Colonna10057</t>
  </si>
  <si>
    <t>Colonna10058</t>
  </si>
  <si>
    <t>Colonna10059</t>
  </si>
  <si>
    <t>Colonna10060</t>
  </si>
  <si>
    <t>Colonna10061</t>
  </si>
  <si>
    <t>Colonna10062</t>
  </si>
  <si>
    <t>Colonna10063</t>
  </si>
  <si>
    <t>Colonna10064</t>
  </si>
  <si>
    <t>Colonna10065</t>
  </si>
  <si>
    <t>Colonna10066</t>
  </si>
  <si>
    <t>Colonna10067</t>
  </si>
  <si>
    <t>Colonna10068</t>
  </si>
  <si>
    <t>Colonna10069</t>
  </si>
  <si>
    <t>Colonna10070</t>
  </si>
  <si>
    <t>Colonna10071</t>
  </si>
  <si>
    <t>Colonna10072</t>
  </si>
  <si>
    <t>Colonna10073</t>
  </si>
  <si>
    <t>Colonna10074</t>
  </si>
  <si>
    <t>Colonna10075</t>
  </si>
  <si>
    <t>Colonna10076</t>
  </si>
  <si>
    <t>Colonna10077</t>
  </si>
  <si>
    <t>Colonna10078</t>
  </si>
  <si>
    <t>Colonna10079</t>
  </si>
  <si>
    <t>Colonna10080</t>
  </si>
  <si>
    <t>Colonna10081</t>
  </si>
  <si>
    <t>Colonna10082</t>
  </si>
  <si>
    <t>Colonna10083</t>
  </si>
  <si>
    <t>Colonna10084</t>
  </si>
  <si>
    <t>Colonna10085</t>
  </si>
  <si>
    <t>Colonna10086</t>
  </si>
  <si>
    <t>Colonna10087</t>
  </si>
  <si>
    <t>Colonna10088</t>
  </si>
  <si>
    <t>Colonna10089</t>
  </si>
  <si>
    <t>Colonna10090</t>
  </si>
  <si>
    <t>Colonna10091</t>
  </si>
  <si>
    <t>Colonna10092</t>
  </si>
  <si>
    <t>Colonna10093</t>
  </si>
  <si>
    <t>Colonna10094</t>
  </si>
  <si>
    <t>Colonna10095</t>
  </si>
  <si>
    <t>Colonna10096</t>
  </si>
  <si>
    <t>Colonna10097</t>
  </si>
  <si>
    <t>Colonna10098</t>
  </si>
  <si>
    <t>Colonna10099</t>
  </si>
  <si>
    <t>Colonna10100</t>
  </si>
  <si>
    <t>Colonna10101</t>
  </si>
  <si>
    <t>Colonna10102</t>
  </si>
  <si>
    <t>Colonna10103</t>
  </si>
  <si>
    <t>Colonna10104</t>
  </si>
  <si>
    <t>Colonna10105</t>
  </si>
  <si>
    <t>Colonna10106</t>
  </si>
  <si>
    <t>Colonna10107</t>
  </si>
  <si>
    <t>Colonna10108</t>
  </si>
  <si>
    <t>Colonna10109</t>
  </si>
  <si>
    <t>Colonna10110</t>
  </si>
  <si>
    <t>Colonna10111</t>
  </si>
  <si>
    <t>Colonna10112</t>
  </si>
  <si>
    <t>Colonna10113</t>
  </si>
  <si>
    <t>Colonna10114</t>
  </si>
  <si>
    <t>Colonna10115</t>
  </si>
  <si>
    <t>Colonna10116</t>
  </si>
  <si>
    <t>Colonna10117</t>
  </si>
  <si>
    <t>Colonna10118</t>
  </si>
  <si>
    <t>Colonna10119</t>
  </si>
  <si>
    <t>Colonna10120</t>
  </si>
  <si>
    <t>Colonna10121</t>
  </si>
  <si>
    <t>Colonna10122</t>
  </si>
  <si>
    <t>Colonna10123</t>
  </si>
  <si>
    <t>Colonna10124</t>
  </si>
  <si>
    <t>Colonna10125</t>
  </si>
  <si>
    <t>Colonna10126</t>
  </si>
  <si>
    <t>Colonna10127</t>
  </si>
  <si>
    <t>Colonna10128</t>
  </si>
  <si>
    <t>Colonna10129</t>
  </si>
  <si>
    <t>Colonna10130</t>
  </si>
  <si>
    <t>Colonna10131</t>
  </si>
  <si>
    <t>Colonna10132</t>
  </si>
  <si>
    <t>Colonna10133</t>
  </si>
  <si>
    <t>Colonna10134</t>
  </si>
  <si>
    <t>Colonna10135</t>
  </si>
  <si>
    <t>Colonna10136</t>
  </si>
  <si>
    <t>Colonna10137</t>
  </si>
  <si>
    <t>Colonna10138</t>
  </si>
  <si>
    <t>Colonna10139</t>
  </si>
  <si>
    <t>Colonna10140</t>
  </si>
  <si>
    <t>Colonna10141</t>
  </si>
  <si>
    <t>Colonna10142</t>
  </si>
  <si>
    <t>Colonna10143</t>
  </si>
  <si>
    <t>Colonna10144</t>
  </si>
  <si>
    <t>Colonna10145</t>
  </si>
  <si>
    <t>Colonna10146</t>
  </si>
  <si>
    <t>Colonna10147</t>
  </si>
  <si>
    <t>Colonna10148</t>
  </si>
  <si>
    <t>Colonna10149</t>
  </si>
  <si>
    <t>Colonna10150</t>
  </si>
  <si>
    <t>Colonna10151</t>
  </si>
  <si>
    <t>Colonna10152</t>
  </si>
  <si>
    <t>Colonna10153</t>
  </si>
  <si>
    <t>Colonna10154</t>
  </si>
  <si>
    <t>Colonna10155</t>
  </si>
  <si>
    <t>Colonna10156</t>
  </si>
  <si>
    <t>Colonna10157</t>
  </si>
  <si>
    <t>Colonna10158</t>
  </si>
  <si>
    <t>Colonna10159</t>
  </si>
  <si>
    <t>Colonna10160</t>
  </si>
  <si>
    <t>Colonna10161</t>
  </si>
  <si>
    <t>Colonna10162</t>
  </si>
  <si>
    <t>Colonna10163</t>
  </si>
  <si>
    <t>Colonna10164</t>
  </si>
  <si>
    <t>Colonna10165</t>
  </si>
  <si>
    <t>Colonna10166</t>
  </si>
  <si>
    <t>Colonna10167</t>
  </si>
  <si>
    <t>Colonna10168</t>
  </si>
  <si>
    <t>Colonna10169</t>
  </si>
  <si>
    <t>Colonna10170</t>
  </si>
  <si>
    <t>Colonna10171</t>
  </si>
  <si>
    <t>Colonna10172</t>
  </si>
  <si>
    <t>Colonna10173</t>
  </si>
  <si>
    <t>Colonna10174</t>
  </si>
  <si>
    <t>Colonna10175</t>
  </si>
  <si>
    <t>Colonna10176</t>
  </si>
  <si>
    <t>Colonna10177</t>
  </si>
  <si>
    <t>Colonna10178</t>
  </si>
  <si>
    <t>Colonna10179</t>
  </si>
  <si>
    <t>Colonna10180</t>
  </si>
  <si>
    <t>Colonna10181</t>
  </si>
  <si>
    <t>Colonna10182</t>
  </si>
  <si>
    <t>Colonna10183</t>
  </si>
  <si>
    <t>Colonna10184</t>
  </si>
  <si>
    <t>Colonna10185</t>
  </si>
  <si>
    <t>Colonna10186</t>
  </si>
  <si>
    <t>Colonna10187</t>
  </si>
  <si>
    <t>Colonna10188</t>
  </si>
  <si>
    <t>Colonna10189</t>
  </si>
  <si>
    <t>Colonna10190</t>
  </si>
  <si>
    <t>Colonna10191</t>
  </si>
  <si>
    <t>Colonna10192</t>
  </si>
  <si>
    <t>Colonna10193</t>
  </si>
  <si>
    <t>Colonna10194</t>
  </si>
  <si>
    <t>Colonna10195</t>
  </si>
  <si>
    <t>Colonna10196</t>
  </si>
  <si>
    <t>Colonna10197</t>
  </si>
  <si>
    <t>Colonna10198</t>
  </si>
  <si>
    <t>Colonna10199</t>
  </si>
  <si>
    <t>Colonna10200</t>
  </si>
  <si>
    <t>Colonna10201</t>
  </si>
  <si>
    <t>Colonna10202</t>
  </si>
  <si>
    <t>Colonna10203</t>
  </si>
  <si>
    <t>Colonna10204</t>
  </si>
  <si>
    <t>Colonna10205</t>
  </si>
  <si>
    <t>Colonna10206</t>
  </si>
  <si>
    <t>Colonna10207</t>
  </si>
  <si>
    <t>Colonna10208</t>
  </si>
  <si>
    <t>Colonna10209</t>
  </si>
  <si>
    <t>Colonna10210</t>
  </si>
  <si>
    <t>Colonna10211</t>
  </si>
  <si>
    <t>Colonna10212</t>
  </si>
  <si>
    <t>Colonna10213</t>
  </si>
  <si>
    <t>Colonna10214</t>
  </si>
  <si>
    <t>Colonna10215</t>
  </si>
  <si>
    <t>Colonna10216</t>
  </si>
  <si>
    <t>Colonna10217</t>
  </si>
  <si>
    <t>Colonna10218</t>
  </si>
  <si>
    <t>Colonna10219</t>
  </si>
  <si>
    <t>Colonna10220</t>
  </si>
  <si>
    <t>Colonna10221</t>
  </si>
  <si>
    <t>Colonna10222</t>
  </si>
  <si>
    <t>Colonna10223</t>
  </si>
  <si>
    <t>Colonna10224</t>
  </si>
  <si>
    <t>Colonna10225</t>
  </si>
  <si>
    <t>Colonna10226</t>
  </si>
  <si>
    <t>Colonna10227</t>
  </si>
  <si>
    <t>Colonna10228</t>
  </si>
  <si>
    <t>Colonna10229</t>
  </si>
  <si>
    <t>Colonna10230</t>
  </si>
  <si>
    <t>Colonna10231</t>
  </si>
  <si>
    <t>Colonna10232</t>
  </si>
  <si>
    <t>Colonna10233</t>
  </si>
  <si>
    <t>Colonna10234</t>
  </si>
  <si>
    <t>Colonna10235</t>
  </si>
  <si>
    <t>Colonna10236</t>
  </si>
  <si>
    <t>Colonna10237</t>
  </si>
  <si>
    <t>Colonna10238</t>
  </si>
  <si>
    <t>Colonna10239</t>
  </si>
  <si>
    <t>Colonna10240</t>
  </si>
  <si>
    <t>Colonna10241</t>
  </si>
  <si>
    <t>Colonna10242</t>
  </si>
  <si>
    <t>Colonna10243</t>
  </si>
  <si>
    <t>Colonna10244</t>
  </si>
  <si>
    <t>Colonna10245</t>
  </si>
  <si>
    <t>Colonna10246</t>
  </si>
  <si>
    <t>Colonna10247</t>
  </si>
  <si>
    <t>Colonna10248</t>
  </si>
  <si>
    <t>Colonna10249</t>
  </si>
  <si>
    <t>Colonna10250</t>
  </si>
  <si>
    <t>Colonna10251</t>
  </si>
  <si>
    <t>Colonna10252</t>
  </si>
  <si>
    <t>Colonna10253</t>
  </si>
  <si>
    <t>Colonna10254</t>
  </si>
  <si>
    <t>Colonna10255</t>
  </si>
  <si>
    <t>Colonna10256</t>
  </si>
  <si>
    <t>Colonna10257</t>
  </si>
  <si>
    <t>Colonna10258</t>
  </si>
  <si>
    <t>Colonna10259</t>
  </si>
  <si>
    <t>Colonna10260</t>
  </si>
  <si>
    <t>Colonna10261</t>
  </si>
  <si>
    <t>Colonna10262</t>
  </si>
  <si>
    <t>Colonna10263</t>
  </si>
  <si>
    <t>Colonna10264</t>
  </si>
  <si>
    <t>Colonna10265</t>
  </si>
  <si>
    <t>Colonna10266</t>
  </si>
  <si>
    <t>Colonna10267</t>
  </si>
  <si>
    <t>Colonna10268</t>
  </si>
  <si>
    <t>Colonna10269</t>
  </si>
  <si>
    <t>Colonna10270</t>
  </si>
  <si>
    <t>Colonna10271</t>
  </si>
  <si>
    <t>Colonna10272</t>
  </si>
  <si>
    <t>Colonna10273</t>
  </si>
  <si>
    <t>Colonna10274</t>
  </si>
  <si>
    <t>Colonna10275</t>
  </si>
  <si>
    <t>Colonna10276</t>
  </si>
  <si>
    <t>Colonna10277</t>
  </si>
  <si>
    <t>Colonna10278</t>
  </si>
  <si>
    <t>Colonna10279</t>
  </si>
  <si>
    <t>Colonna10280</t>
  </si>
  <si>
    <t>Colonna10281</t>
  </si>
  <si>
    <t>Colonna10282</t>
  </si>
  <si>
    <t>Colonna10283</t>
  </si>
  <si>
    <t>Colonna10284</t>
  </si>
  <si>
    <t>Colonna10285</t>
  </si>
  <si>
    <t>Colonna10286</t>
  </si>
  <si>
    <t>Colonna10287</t>
  </si>
  <si>
    <t>Colonna10288</t>
  </si>
  <si>
    <t>Colonna10289</t>
  </si>
  <si>
    <t>Colonna10290</t>
  </si>
  <si>
    <t>Colonna10291</t>
  </si>
  <si>
    <t>Colonna10292</t>
  </si>
  <si>
    <t>Colonna10293</t>
  </si>
  <si>
    <t>Colonna10294</t>
  </si>
  <si>
    <t>Colonna10295</t>
  </si>
  <si>
    <t>Colonna10296</t>
  </si>
  <si>
    <t>Colonna10297</t>
  </si>
  <si>
    <t>Colonna10298</t>
  </si>
  <si>
    <t>Colonna10299</t>
  </si>
  <si>
    <t>Colonna10300</t>
  </si>
  <si>
    <t>Colonna10301</t>
  </si>
  <si>
    <t>Colonna10302</t>
  </si>
  <si>
    <t>Colonna10303</t>
  </si>
  <si>
    <t>Colonna10304</t>
  </si>
  <si>
    <t>Colonna10305</t>
  </si>
  <si>
    <t>Colonna10306</t>
  </si>
  <si>
    <t>Colonna10307</t>
  </si>
  <si>
    <t>Colonna10308</t>
  </si>
  <si>
    <t>Colonna10309</t>
  </si>
  <si>
    <t>Colonna10310</t>
  </si>
  <si>
    <t>Colonna10311</t>
  </si>
  <si>
    <t>Colonna10312</t>
  </si>
  <si>
    <t>Colonna10313</t>
  </si>
  <si>
    <t>Colonna10314</t>
  </si>
  <si>
    <t>Colonna10315</t>
  </si>
  <si>
    <t>Colonna10316</t>
  </si>
  <si>
    <t>Colonna10317</t>
  </si>
  <si>
    <t>Colonna10318</t>
  </si>
  <si>
    <t>Colonna10319</t>
  </si>
  <si>
    <t>Colonna10320</t>
  </si>
  <si>
    <t>Colonna10321</t>
  </si>
  <si>
    <t>Colonna10322</t>
  </si>
  <si>
    <t>Colonna10323</t>
  </si>
  <si>
    <t>Colonna10324</t>
  </si>
  <si>
    <t>Colonna10325</t>
  </si>
  <si>
    <t>Colonna10326</t>
  </si>
  <si>
    <t>Colonna10327</t>
  </si>
  <si>
    <t>Colonna10328</t>
  </si>
  <si>
    <t>Colonna10329</t>
  </si>
  <si>
    <t>Colonna10330</t>
  </si>
  <si>
    <t>Colonna10331</t>
  </si>
  <si>
    <t>Colonna10332</t>
  </si>
  <si>
    <t>Colonna10333</t>
  </si>
  <si>
    <t>Colonna10334</t>
  </si>
  <si>
    <t>Colonna10335</t>
  </si>
  <si>
    <t>Colonna10336</t>
  </si>
  <si>
    <t>Colonna10337</t>
  </si>
  <si>
    <t>Colonna10338</t>
  </si>
  <si>
    <t>Colonna10339</t>
  </si>
  <si>
    <t>Colonna10340</t>
  </si>
  <si>
    <t>Colonna10341</t>
  </si>
  <si>
    <t>Colonna10342</t>
  </si>
  <si>
    <t>Colonna10343</t>
  </si>
  <si>
    <t>Colonna10344</t>
  </si>
  <si>
    <t>Colonna10345</t>
  </si>
  <si>
    <t>Colonna10346</t>
  </si>
  <si>
    <t>Colonna10347</t>
  </si>
  <si>
    <t>Colonna10348</t>
  </si>
  <si>
    <t>Colonna10349</t>
  </si>
  <si>
    <t>Colonna10350</t>
  </si>
  <si>
    <t>Colonna10351</t>
  </si>
  <si>
    <t>Colonna10352</t>
  </si>
  <si>
    <t>Colonna10353</t>
  </si>
  <si>
    <t>Colonna10354</t>
  </si>
  <si>
    <t>Colonna10355</t>
  </si>
  <si>
    <t>Colonna10356</t>
  </si>
  <si>
    <t>Colonna10357</t>
  </si>
  <si>
    <t>Colonna10358</t>
  </si>
  <si>
    <t>Colonna10359</t>
  </si>
  <si>
    <t>Colonna10360</t>
  </si>
  <si>
    <t>Colonna10361</t>
  </si>
  <si>
    <t>Colonna10362</t>
  </si>
  <si>
    <t>Colonna10363</t>
  </si>
  <si>
    <t>Colonna10364</t>
  </si>
  <si>
    <t>Colonna10365</t>
  </si>
  <si>
    <t>Colonna10366</t>
  </si>
  <si>
    <t>Colonna10367</t>
  </si>
  <si>
    <t>Colonna10368</t>
  </si>
  <si>
    <t>Colonna10369</t>
  </si>
  <si>
    <t>Colonna10370</t>
  </si>
  <si>
    <t>Colonna10371</t>
  </si>
  <si>
    <t>Colonna10372</t>
  </si>
  <si>
    <t>Colonna10373</t>
  </si>
  <si>
    <t>Colonna10374</t>
  </si>
  <si>
    <t>Colonna10375</t>
  </si>
  <si>
    <t>Colonna10376</t>
  </si>
  <si>
    <t>Colonna10377</t>
  </si>
  <si>
    <t>Colonna10378</t>
  </si>
  <si>
    <t>Colonna10379</t>
  </si>
  <si>
    <t>Colonna10380</t>
  </si>
  <si>
    <t>Colonna10381</t>
  </si>
  <si>
    <t>Colonna10382</t>
  </si>
  <si>
    <t>Colonna10383</t>
  </si>
  <si>
    <t>Colonna10384</t>
  </si>
  <si>
    <t>Colonna10385</t>
  </si>
  <si>
    <t>Colonna10386</t>
  </si>
  <si>
    <t>Colonna10387</t>
  </si>
  <si>
    <t>Colonna10388</t>
  </si>
  <si>
    <t>Colonna10389</t>
  </si>
  <si>
    <t>Colonna10390</t>
  </si>
  <si>
    <t>Colonna10391</t>
  </si>
  <si>
    <t>Colonna10392</t>
  </si>
  <si>
    <t>Colonna10393</t>
  </si>
  <si>
    <t>Colonna10394</t>
  </si>
  <si>
    <t>Colonna10395</t>
  </si>
  <si>
    <t>Colonna10396</t>
  </si>
  <si>
    <t>Colonna10397</t>
  </si>
  <si>
    <t>Colonna10398</t>
  </si>
  <si>
    <t>Colonna10399</t>
  </si>
  <si>
    <t>Colonna10400</t>
  </si>
  <si>
    <t>Colonna10401</t>
  </si>
  <si>
    <t>Colonna10402</t>
  </si>
  <si>
    <t>Colonna10403</t>
  </si>
  <si>
    <t>Colonna10404</t>
  </si>
  <si>
    <t>Colonna10405</t>
  </si>
  <si>
    <t>Colonna10406</t>
  </si>
  <si>
    <t>Colonna10407</t>
  </si>
  <si>
    <t>Colonna10408</t>
  </si>
  <si>
    <t>Colonna10409</t>
  </si>
  <si>
    <t>Colonna10410</t>
  </si>
  <si>
    <t>Colonna10411</t>
  </si>
  <si>
    <t>Colonna10412</t>
  </si>
  <si>
    <t>Colonna10413</t>
  </si>
  <si>
    <t>Colonna10414</t>
  </si>
  <si>
    <t>Colonna10415</t>
  </si>
  <si>
    <t>Colonna10416</t>
  </si>
  <si>
    <t>Colonna10417</t>
  </si>
  <si>
    <t>Colonna10418</t>
  </si>
  <si>
    <t>Colonna10419</t>
  </si>
  <si>
    <t>Colonna10420</t>
  </si>
  <si>
    <t>Colonna10421</t>
  </si>
  <si>
    <t>Colonna10422</t>
  </si>
  <si>
    <t>Colonna10423</t>
  </si>
  <si>
    <t>Colonna10424</t>
  </si>
  <si>
    <t>Colonna10425</t>
  </si>
  <si>
    <t>Colonna10426</t>
  </si>
  <si>
    <t>Colonna10427</t>
  </si>
  <si>
    <t>Colonna10428</t>
  </si>
  <si>
    <t>Colonna10429</t>
  </si>
  <si>
    <t>Colonna10430</t>
  </si>
  <si>
    <t>Colonna10431</t>
  </si>
  <si>
    <t>Colonna10432</t>
  </si>
  <si>
    <t>Colonna10433</t>
  </si>
  <si>
    <t>Colonna10434</t>
  </si>
  <si>
    <t>Colonna10435</t>
  </si>
  <si>
    <t>Colonna10436</t>
  </si>
  <si>
    <t>Colonna10437</t>
  </si>
  <si>
    <t>Colonna10438</t>
  </si>
  <si>
    <t>Colonna10439</t>
  </si>
  <si>
    <t>Colonna10440</t>
  </si>
  <si>
    <t>Colonna10441</t>
  </si>
  <si>
    <t>Colonna10442</t>
  </si>
  <si>
    <t>Colonna10443</t>
  </si>
  <si>
    <t>Colonna10444</t>
  </si>
  <si>
    <t>Colonna10445</t>
  </si>
  <si>
    <t>Colonna10446</t>
  </si>
  <si>
    <t>Colonna10447</t>
  </si>
  <si>
    <t>Colonna10448</t>
  </si>
  <si>
    <t>Colonna10449</t>
  </si>
  <si>
    <t>Colonna10450</t>
  </si>
  <si>
    <t>Colonna10451</t>
  </si>
  <si>
    <t>Colonna10452</t>
  </si>
  <si>
    <t>Colonna10453</t>
  </si>
  <si>
    <t>Colonna10454</t>
  </si>
  <si>
    <t>Colonna10455</t>
  </si>
  <si>
    <t>Colonna10456</t>
  </si>
  <si>
    <t>Colonna10457</t>
  </si>
  <si>
    <t>Colonna10458</t>
  </si>
  <si>
    <t>Colonna10459</t>
  </si>
  <si>
    <t>Colonna10460</t>
  </si>
  <si>
    <t>Colonna10461</t>
  </si>
  <si>
    <t>Colonna10462</t>
  </si>
  <si>
    <t>Colonna10463</t>
  </si>
  <si>
    <t>Colonna10464</t>
  </si>
  <si>
    <t>Colonna10465</t>
  </si>
  <si>
    <t>Colonna10466</t>
  </si>
  <si>
    <t>Colonna10467</t>
  </si>
  <si>
    <t>Colonna10468</t>
  </si>
  <si>
    <t>Colonna10469</t>
  </si>
  <si>
    <t>Colonna10470</t>
  </si>
  <si>
    <t>Colonna10471</t>
  </si>
  <si>
    <t>Colonna10472</t>
  </si>
  <si>
    <t>Colonna10473</t>
  </si>
  <si>
    <t>Colonna10474</t>
  </si>
  <si>
    <t>Colonna10475</t>
  </si>
  <si>
    <t>Colonna10476</t>
  </si>
  <si>
    <t>Colonna10477</t>
  </si>
  <si>
    <t>Colonna10478</t>
  </si>
  <si>
    <t>Colonna10479</t>
  </si>
  <si>
    <t>Colonna10480</t>
  </si>
  <si>
    <t>Colonna10481</t>
  </si>
  <si>
    <t>Colonna10482</t>
  </si>
  <si>
    <t>Colonna10483</t>
  </si>
  <si>
    <t>Colonna10484</t>
  </si>
  <si>
    <t>Colonna10485</t>
  </si>
  <si>
    <t>Colonna10486</t>
  </si>
  <si>
    <t>Colonna10487</t>
  </si>
  <si>
    <t>Colonna10488</t>
  </si>
  <si>
    <t>Colonna10489</t>
  </si>
  <si>
    <t>Colonna10490</t>
  </si>
  <si>
    <t>Colonna10491</t>
  </si>
  <si>
    <t>Colonna10492</t>
  </si>
  <si>
    <t>Colonna10493</t>
  </si>
  <si>
    <t>Colonna10494</t>
  </si>
  <si>
    <t>Colonna10495</t>
  </si>
  <si>
    <t>Colonna10496</t>
  </si>
  <si>
    <t>Colonna10497</t>
  </si>
  <si>
    <t>Colonna10498</t>
  </si>
  <si>
    <t>Colonna10499</t>
  </si>
  <si>
    <t>Colonna10500</t>
  </si>
  <si>
    <t>Colonna10501</t>
  </si>
  <si>
    <t>Colonna10502</t>
  </si>
  <si>
    <t>Colonna10503</t>
  </si>
  <si>
    <t>Colonna10504</t>
  </si>
  <si>
    <t>Colonna10505</t>
  </si>
  <si>
    <t>Colonna10506</t>
  </si>
  <si>
    <t>Colonna10507</t>
  </si>
  <si>
    <t>Colonna10508</t>
  </si>
  <si>
    <t>Colonna10509</t>
  </si>
  <si>
    <t>Colonna10510</t>
  </si>
  <si>
    <t>Colonna10511</t>
  </si>
  <si>
    <t>Colonna10512</t>
  </si>
  <si>
    <t>Colonna10513</t>
  </si>
  <si>
    <t>Colonna10514</t>
  </si>
  <si>
    <t>Colonna10515</t>
  </si>
  <si>
    <t>Colonna10516</t>
  </si>
  <si>
    <t>Colonna10517</t>
  </si>
  <si>
    <t>Colonna10518</t>
  </si>
  <si>
    <t>Colonna10519</t>
  </si>
  <si>
    <t>Colonna10520</t>
  </si>
  <si>
    <t>Colonna10521</t>
  </si>
  <si>
    <t>Colonna10522</t>
  </si>
  <si>
    <t>Colonna10523</t>
  </si>
  <si>
    <t>Colonna10524</t>
  </si>
  <si>
    <t>Colonna10525</t>
  </si>
  <si>
    <t>Colonna10526</t>
  </si>
  <si>
    <t>Colonna10527</t>
  </si>
  <si>
    <t>Colonna10528</t>
  </si>
  <si>
    <t>Colonna10529</t>
  </si>
  <si>
    <t>Colonna10530</t>
  </si>
  <si>
    <t>Colonna10531</t>
  </si>
  <si>
    <t>Colonna10532</t>
  </si>
  <si>
    <t>Colonna10533</t>
  </si>
  <si>
    <t>Colonna10534</t>
  </si>
  <si>
    <t>Colonna10535</t>
  </si>
  <si>
    <t>Colonna10536</t>
  </si>
  <si>
    <t>Colonna10537</t>
  </si>
  <si>
    <t>Colonna10538</t>
  </si>
  <si>
    <t>Colonna10539</t>
  </si>
  <si>
    <t>Colonna10540</t>
  </si>
  <si>
    <t>Colonna10541</t>
  </si>
  <si>
    <t>Colonna10542</t>
  </si>
  <si>
    <t>Colonna10543</t>
  </si>
  <si>
    <t>Colonna10544</t>
  </si>
  <si>
    <t>Colonna10545</t>
  </si>
  <si>
    <t>Colonna10546</t>
  </si>
  <si>
    <t>Colonna10547</t>
  </si>
  <si>
    <t>Colonna10548</t>
  </si>
  <si>
    <t>Colonna10549</t>
  </si>
  <si>
    <t>Colonna10550</t>
  </si>
  <si>
    <t>Colonna10551</t>
  </si>
  <si>
    <t>Colonna10552</t>
  </si>
  <si>
    <t>Colonna10553</t>
  </si>
  <si>
    <t>Colonna10554</t>
  </si>
  <si>
    <t>Colonna10555</t>
  </si>
  <si>
    <t>Colonna10556</t>
  </si>
  <si>
    <t>Colonna10557</t>
  </si>
  <si>
    <t>Colonna10558</t>
  </si>
  <si>
    <t>Colonna10559</t>
  </si>
  <si>
    <t>Colonna10560</t>
  </si>
  <si>
    <t>Colonna10561</t>
  </si>
  <si>
    <t>Colonna10562</t>
  </si>
  <si>
    <t>Colonna10563</t>
  </si>
  <si>
    <t>Colonna10564</t>
  </si>
  <si>
    <t>Colonna10565</t>
  </si>
  <si>
    <t>Colonna10566</t>
  </si>
  <si>
    <t>Colonna10567</t>
  </si>
  <si>
    <t>Colonna10568</t>
  </si>
  <si>
    <t>Colonna10569</t>
  </si>
  <si>
    <t>Colonna10570</t>
  </si>
  <si>
    <t>Colonna10571</t>
  </si>
  <si>
    <t>Colonna10572</t>
  </si>
  <si>
    <t>Colonna10573</t>
  </si>
  <si>
    <t>Colonna10574</t>
  </si>
  <si>
    <t>Colonna10575</t>
  </si>
  <si>
    <t>Colonna10576</t>
  </si>
  <si>
    <t>Colonna10577</t>
  </si>
  <si>
    <t>Colonna10578</t>
  </si>
  <si>
    <t>Colonna10579</t>
  </si>
  <si>
    <t>Colonna10580</t>
  </si>
  <si>
    <t>Colonna10581</t>
  </si>
  <si>
    <t>Colonna10582</t>
  </si>
  <si>
    <t>Colonna10583</t>
  </si>
  <si>
    <t>Colonna10584</t>
  </si>
  <si>
    <t>Colonna10585</t>
  </si>
  <si>
    <t>Colonna10586</t>
  </si>
  <si>
    <t>Colonna10587</t>
  </si>
  <si>
    <t>Colonna10588</t>
  </si>
  <si>
    <t>Colonna10589</t>
  </si>
  <si>
    <t>Colonna10590</t>
  </si>
  <si>
    <t>Colonna10591</t>
  </si>
  <si>
    <t>Colonna10592</t>
  </si>
  <si>
    <t>Colonna10593</t>
  </si>
  <si>
    <t>Colonna10594</t>
  </si>
  <si>
    <t>Colonna10595</t>
  </si>
  <si>
    <t>Colonna10596</t>
  </si>
  <si>
    <t>Colonna10597</t>
  </si>
  <si>
    <t>Colonna10598</t>
  </si>
  <si>
    <t>Colonna10599</t>
  </si>
  <si>
    <t>Colonna10600</t>
  </si>
  <si>
    <t>Colonna10601</t>
  </si>
  <si>
    <t>Colonna10602</t>
  </si>
  <si>
    <t>Colonna10603</t>
  </si>
  <si>
    <t>Colonna10604</t>
  </si>
  <si>
    <t>Colonna10605</t>
  </si>
  <si>
    <t>Colonna10606</t>
  </si>
  <si>
    <t>Colonna10607</t>
  </si>
  <si>
    <t>Colonna10608</t>
  </si>
  <si>
    <t>Colonna10609</t>
  </si>
  <si>
    <t>Colonna10610</t>
  </si>
  <si>
    <t>Colonna10611</t>
  </si>
  <si>
    <t>Colonna10612</t>
  </si>
  <si>
    <t>Colonna10613</t>
  </si>
  <si>
    <t>Colonna10614</t>
  </si>
  <si>
    <t>Colonna10615</t>
  </si>
  <si>
    <t>Colonna10616</t>
  </si>
  <si>
    <t>Colonna10617</t>
  </si>
  <si>
    <t>Colonna10618</t>
  </si>
  <si>
    <t>Colonna10619</t>
  </si>
  <si>
    <t>Colonna10620</t>
  </si>
  <si>
    <t>Colonna10621</t>
  </si>
  <si>
    <t>Colonna10622</t>
  </si>
  <si>
    <t>Colonna10623</t>
  </si>
  <si>
    <t>Colonna10624</t>
  </si>
  <si>
    <t>Colonna10625</t>
  </si>
  <si>
    <t>Colonna10626</t>
  </si>
  <si>
    <t>Colonna10627</t>
  </si>
  <si>
    <t>Colonna10628</t>
  </si>
  <si>
    <t>Colonna10629</t>
  </si>
  <si>
    <t>Colonna10630</t>
  </si>
  <si>
    <t>Colonna10631</t>
  </si>
  <si>
    <t>Colonna10632</t>
  </si>
  <si>
    <t>Colonna10633</t>
  </si>
  <si>
    <t>Colonna10634</t>
  </si>
  <si>
    <t>Colonna10635</t>
  </si>
  <si>
    <t>Colonna10636</t>
  </si>
  <si>
    <t>Colonna10637</t>
  </si>
  <si>
    <t>Colonna10638</t>
  </si>
  <si>
    <t>Colonna10639</t>
  </si>
  <si>
    <t>Colonna10640</t>
  </si>
  <si>
    <t>Colonna10641</t>
  </si>
  <si>
    <t>Colonna10642</t>
  </si>
  <si>
    <t>Colonna10643</t>
  </si>
  <si>
    <t>Colonna10644</t>
  </si>
  <si>
    <t>Colonna10645</t>
  </si>
  <si>
    <t>Colonna10646</t>
  </si>
  <si>
    <t>Colonna10647</t>
  </si>
  <si>
    <t>Colonna10648</t>
  </si>
  <si>
    <t>Colonna10649</t>
  </si>
  <si>
    <t>Colonna10650</t>
  </si>
  <si>
    <t>Colonna10651</t>
  </si>
  <si>
    <t>Colonna10652</t>
  </si>
  <si>
    <t>Colonna10653</t>
  </si>
  <si>
    <t>Colonna10654</t>
  </si>
  <si>
    <t>Colonna10655</t>
  </si>
  <si>
    <t>Colonna10656</t>
  </si>
  <si>
    <t>Colonna10657</t>
  </si>
  <si>
    <t>Colonna10658</t>
  </si>
  <si>
    <t>Colonna10659</t>
  </si>
  <si>
    <t>Colonna10660</t>
  </si>
  <si>
    <t>Colonna10661</t>
  </si>
  <si>
    <t>Colonna10662</t>
  </si>
  <si>
    <t>Colonna10663</t>
  </si>
  <si>
    <t>Colonna10664</t>
  </si>
  <si>
    <t>Colonna10665</t>
  </si>
  <si>
    <t>Colonna10666</t>
  </si>
  <si>
    <t>Colonna10667</t>
  </si>
  <si>
    <t>Colonna10668</t>
  </si>
  <si>
    <t>Colonna10669</t>
  </si>
  <si>
    <t>Colonna10670</t>
  </si>
  <si>
    <t>Colonna10671</t>
  </si>
  <si>
    <t>Colonna10672</t>
  </si>
  <si>
    <t>Colonna10673</t>
  </si>
  <si>
    <t>Colonna10674</t>
  </si>
  <si>
    <t>Colonna10675</t>
  </si>
  <si>
    <t>Colonna10676</t>
  </si>
  <si>
    <t>Colonna10677</t>
  </si>
  <si>
    <t>Colonna10678</t>
  </si>
  <si>
    <t>Colonna10679</t>
  </si>
  <si>
    <t>Colonna10680</t>
  </si>
  <si>
    <t>Colonna10681</t>
  </si>
  <si>
    <t>Colonna10682</t>
  </si>
  <si>
    <t>Colonna10683</t>
  </si>
  <si>
    <t>Colonna10684</t>
  </si>
  <si>
    <t>Colonna10685</t>
  </si>
  <si>
    <t>Colonna10686</t>
  </si>
  <si>
    <t>Colonna10687</t>
  </si>
  <si>
    <t>Colonna10688</t>
  </si>
  <si>
    <t>Colonna10689</t>
  </si>
  <si>
    <t>Colonna10690</t>
  </si>
  <si>
    <t>Colonna10691</t>
  </si>
  <si>
    <t>Colonna10692</t>
  </si>
  <si>
    <t>Colonna10693</t>
  </si>
  <si>
    <t>Colonna10694</t>
  </si>
  <si>
    <t>Colonna10695</t>
  </si>
  <si>
    <t>Colonna10696</t>
  </si>
  <si>
    <t>Colonna10697</t>
  </si>
  <si>
    <t>Colonna10698</t>
  </si>
  <si>
    <t>Colonna10699</t>
  </si>
  <si>
    <t>Colonna10700</t>
  </si>
  <si>
    <t>Colonna10701</t>
  </si>
  <si>
    <t>Colonna10702</t>
  </si>
  <si>
    <t>Colonna10703</t>
  </si>
  <si>
    <t>Colonna10704</t>
  </si>
  <si>
    <t>Colonna10705</t>
  </si>
  <si>
    <t>Colonna10706</t>
  </si>
  <si>
    <t>Colonna10707</t>
  </si>
  <si>
    <t>Colonna10708</t>
  </si>
  <si>
    <t>Colonna10709</t>
  </si>
  <si>
    <t>Colonna10710</t>
  </si>
  <si>
    <t>Colonna10711</t>
  </si>
  <si>
    <t>Colonna10712</t>
  </si>
  <si>
    <t>Colonna10713</t>
  </si>
  <si>
    <t>Colonna10714</t>
  </si>
  <si>
    <t>Colonna10715</t>
  </si>
  <si>
    <t>Colonna10716</t>
  </si>
  <si>
    <t>Colonna10717</t>
  </si>
  <si>
    <t>Colonna10718</t>
  </si>
  <si>
    <t>Colonna10719</t>
  </si>
  <si>
    <t>Colonna10720</t>
  </si>
  <si>
    <t>Colonna10721</t>
  </si>
  <si>
    <t>Colonna10722</t>
  </si>
  <si>
    <t>Colonna10723</t>
  </si>
  <si>
    <t>Colonna10724</t>
  </si>
  <si>
    <t>Colonna10725</t>
  </si>
  <si>
    <t>Colonna10726</t>
  </si>
  <si>
    <t>Colonna10727</t>
  </si>
  <si>
    <t>Colonna10728</t>
  </si>
  <si>
    <t>Colonna10729</t>
  </si>
  <si>
    <t>Colonna10730</t>
  </si>
  <si>
    <t>Colonna10731</t>
  </si>
  <si>
    <t>Colonna10732</t>
  </si>
  <si>
    <t>Colonna10733</t>
  </si>
  <si>
    <t>Colonna10734</t>
  </si>
  <si>
    <t>Colonna10735</t>
  </si>
  <si>
    <t>Colonna10736</t>
  </si>
  <si>
    <t>Colonna10737</t>
  </si>
  <si>
    <t>Colonna10738</t>
  </si>
  <si>
    <t>Colonna10739</t>
  </si>
  <si>
    <t>Colonna10740</t>
  </si>
  <si>
    <t>Colonna10741</t>
  </si>
  <si>
    <t>Colonna10742</t>
  </si>
  <si>
    <t>Colonna10743</t>
  </si>
  <si>
    <t>Colonna10744</t>
  </si>
  <si>
    <t>Colonna10745</t>
  </si>
  <si>
    <t>Colonna10746</t>
  </si>
  <si>
    <t>Colonna10747</t>
  </si>
  <si>
    <t>Colonna10748</t>
  </si>
  <si>
    <t>Colonna10749</t>
  </si>
  <si>
    <t>Colonna10750</t>
  </si>
  <si>
    <t>Colonna10751</t>
  </si>
  <si>
    <t>Colonna10752</t>
  </si>
  <si>
    <t>Colonna10753</t>
  </si>
  <si>
    <t>Colonna10754</t>
  </si>
  <si>
    <t>Colonna10755</t>
  </si>
  <si>
    <t>Colonna10756</t>
  </si>
  <si>
    <t>Colonna10757</t>
  </si>
  <si>
    <t>Colonna10758</t>
  </si>
  <si>
    <t>Colonna10759</t>
  </si>
  <si>
    <t>Colonna10760</t>
  </si>
  <si>
    <t>Colonna10761</t>
  </si>
  <si>
    <t>Colonna10762</t>
  </si>
  <si>
    <t>Colonna10763</t>
  </si>
  <si>
    <t>Colonna10764</t>
  </si>
  <si>
    <t>Colonna10765</t>
  </si>
  <si>
    <t>Colonna10766</t>
  </si>
  <si>
    <t>Colonna10767</t>
  </si>
  <si>
    <t>Colonna10768</t>
  </si>
  <si>
    <t>Colonna10769</t>
  </si>
  <si>
    <t>Colonna10770</t>
  </si>
  <si>
    <t>Colonna10771</t>
  </si>
  <si>
    <t>Colonna10772</t>
  </si>
  <si>
    <t>Colonna10773</t>
  </si>
  <si>
    <t>Colonna10774</t>
  </si>
  <si>
    <t>Colonna10775</t>
  </si>
  <si>
    <t>Colonna10776</t>
  </si>
  <si>
    <t>Colonna10777</t>
  </si>
  <si>
    <t>Colonna10778</t>
  </si>
  <si>
    <t>Colonna10779</t>
  </si>
  <si>
    <t>Colonna10780</t>
  </si>
  <si>
    <t>Colonna10781</t>
  </si>
  <si>
    <t>Colonna10782</t>
  </si>
  <si>
    <t>Colonna10783</t>
  </si>
  <si>
    <t>Colonna10784</t>
  </si>
  <si>
    <t>Colonna10785</t>
  </si>
  <si>
    <t>Colonna10786</t>
  </si>
  <si>
    <t>Colonna10787</t>
  </si>
  <si>
    <t>Colonna10788</t>
  </si>
  <si>
    <t>Colonna10789</t>
  </si>
  <si>
    <t>Colonna10790</t>
  </si>
  <si>
    <t>Colonna10791</t>
  </si>
  <si>
    <t>Colonna10792</t>
  </si>
  <si>
    <t>Colonna10793</t>
  </si>
  <si>
    <t>Colonna10794</t>
  </si>
  <si>
    <t>Colonna10795</t>
  </si>
  <si>
    <t>Colonna10796</t>
  </si>
  <si>
    <t>Colonna10797</t>
  </si>
  <si>
    <t>Colonna10798</t>
  </si>
  <si>
    <t>Colonna10799</t>
  </si>
  <si>
    <t>Colonna10800</t>
  </si>
  <si>
    <t>Colonna10801</t>
  </si>
  <si>
    <t>Colonna10802</t>
  </si>
  <si>
    <t>Colonna10803</t>
  </si>
  <si>
    <t>Colonna10804</t>
  </si>
  <si>
    <t>Colonna10805</t>
  </si>
  <si>
    <t>Colonna10806</t>
  </si>
  <si>
    <t>Colonna10807</t>
  </si>
  <si>
    <t>Colonna10808</t>
  </si>
  <si>
    <t>Colonna10809</t>
  </si>
  <si>
    <t>Colonna10810</t>
  </si>
  <si>
    <t>Colonna10811</t>
  </si>
  <si>
    <t>Colonna10812</t>
  </si>
  <si>
    <t>Colonna10813</t>
  </si>
  <si>
    <t>Colonna10814</t>
  </si>
  <si>
    <t>Colonna10815</t>
  </si>
  <si>
    <t>Colonna10816</t>
  </si>
  <si>
    <t>Colonna10817</t>
  </si>
  <si>
    <t>Colonna10818</t>
  </si>
  <si>
    <t>Colonna10819</t>
  </si>
  <si>
    <t>Colonna10820</t>
  </si>
  <si>
    <t>Colonna10821</t>
  </si>
  <si>
    <t>Colonna10822</t>
  </si>
  <si>
    <t>Colonna10823</t>
  </si>
  <si>
    <t>Colonna10824</t>
  </si>
  <si>
    <t>Colonna10825</t>
  </si>
  <si>
    <t>Colonna10826</t>
  </si>
  <si>
    <t>Colonna10827</t>
  </si>
  <si>
    <t>Colonna10828</t>
  </si>
  <si>
    <t>Colonna10829</t>
  </si>
  <si>
    <t>Colonna10830</t>
  </si>
  <si>
    <t>Colonna10831</t>
  </si>
  <si>
    <t>Colonna10832</t>
  </si>
  <si>
    <t>Colonna10833</t>
  </si>
  <si>
    <t>Colonna10834</t>
  </si>
  <si>
    <t>Colonna10835</t>
  </si>
  <si>
    <t>Colonna10836</t>
  </si>
  <si>
    <t>Colonna10837</t>
  </si>
  <si>
    <t>Colonna10838</t>
  </si>
  <si>
    <t>Colonna10839</t>
  </si>
  <si>
    <t>Colonna10840</t>
  </si>
  <si>
    <t>Colonna10841</t>
  </si>
  <si>
    <t>Colonna10842</t>
  </si>
  <si>
    <t>Colonna10843</t>
  </si>
  <si>
    <t>Colonna10844</t>
  </si>
  <si>
    <t>Colonna10845</t>
  </si>
  <si>
    <t>Colonna10846</t>
  </si>
  <si>
    <t>Colonna10847</t>
  </si>
  <si>
    <t>Colonna10848</t>
  </si>
  <si>
    <t>Colonna10849</t>
  </si>
  <si>
    <t>Colonna10850</t>
  </si>
  <si>
    <t>Colonna10851</t>
  </si>
  <si>
    <t>Colonna10852</t>
  </si>
  <si>
    <t>Colonna10853</t>
  </si>
  <si>
    <t>Colonna10854</t>
  </si>
  <si>
    <t>Colonna10855</t>
  </si>
  <si>
    <t>Colonna10856</t>
  </si>
  <si>
    <t>Colonna10857</t>
  </si>
  <si>
    <t>Colonna10858</t>
  </si>
  <si>
    <t>Colonna10859</t>
  </si>
  <si>
    <t>Colonna10860</t>
  </si>
  <si>
    <t>Colonna10861</t>
  </si>
  <si>
    <t>Colonna10862</t>
  </si>
  <si>
    <t>Colonna10863</t>
  </si>
  <si>
    <t>Colonna10864</t>
  </si>
  <si>
    <t>Colonna10865</t>
  </si>
  <si>
    <t>Colonna10866</t>
  </si>
  <si>
    <t>Colonna10867</t>
  </si>
  <si>
    <t>Colonna10868</t>
  </si>
  <si>
    <t>Colonna10869</t>
  </si>
  <si>
    <t>Colonna10870</t>
  </si>
  <si>
    <t>Colonna10871</t>
  </si>
  <si>
    <t>Colonna10872</t>
  </si>
  <si>
    <t>Colonna10873</t>
  </si>
  <si>
    <t>Colonna10874</t>
  </si>
  <si>
    <t>Colonna10875</t>
  </si>
  <si>
    <t>Colonna10876</t>
  </si>
  <si>
    <t>Colonna10877</t>
  </si>
  <si>
    <t>Colonna10878</t>
  </si>
  <si>
    <t>Colonna10879</t>
  </si>
  <si>
    <t>Colonna10880</t>
  </si>
  <si>
    <t>Colonna10881</t>
  </si>
  <si>
    <t>Colonna10882</t>
  </si>
  <si>
    <t>Colonna10883</t>
  </si>
  <si>
    <t>Colonna10884</t>
  </si>
  <si>
    <t>Colonna10885</t>
  </si>
  <si>
    <t>Colonna10886</t>
  </si>
  <si>
    <t>Colonna10887</t>
  </si>
  <si>
    <t>Colonna10888</t>
  </si>
  <si>
    <t>Colonna10889</t>
  </si>
  <si>
    <t>Colonna10890</t>
  </si>
  <si>
    <t>Colonna10891</t>
  </si>
  <si>
    <t>Colonna10892</t>
  </si>
  <si>
    <t>Colonna10893</t>
  </si>
  <si>
    <t>Colonna10894</t>
  </si>
  <si>
    <t>Colonna10895</t>
  </si>
  <si>
    <t>Colonna10896</t>
  </si>
  <si>
    <t>Colonna10897</t>
  </si>
  <si>
    <t>Colonna10898</t>
  </si>
  <si>
    <t>Colonna10899</t>
  </si>
  <si>
    <t>Colonna10900</t>
  </si>
  <si>
    <t>Colonna10901</t>
  </si>
  <si>
    <t>Colonna10902</t>
  </si>
  <si>
    <t>Colonna10903</t>
  </si>
  <si>
    <t>Colonna10904</t>
  </si>
  <si>
    <t>Colonna10905</t>
  </si>
  <si>
    <t>Colonna10906</t>
  </si>
  <si>
    <t>Colonna10907</t>
  </si>
  <si>
    <t>Colonna10908</t>
  </si>
  <si>
    <t>Colonna10909</t>
  </si>
  <si>
    <t>Colonna10910</t>
  </si>
  <si>
    <t>Colonna10911</t>
  </si>
  <si>
    <t>Colonna10912</t>
  </si>
  <si>
    <t>Colonna10913</t>
  </si>
  <si>
    <t>Colonna10914</t>
  </si>
  <si>
    <t>Colonna10915</t>
  </si>
  <si>
    <t>Colonna10916</t>
  </si>
  <si>
    <t>Colonna10917</t>
  </si>
  <si>
    <t>Colonna10918</t>
  </si>
  <si>
    <t>Colonna10919</t>
  </si>
  <si>
    <t>Colonna10920</t>
  </si>
  <si>
    <t>Colonna10921</t>
  </si>
  <si>
    <t>Colonna10922</t>
  </si>
  <si>
    <t>Colonna10923</t>
  </si>
  <si>
    <t>Colonna10924</t>
  </si>
  <si>
    <t>Colonna10925</t>
  </si>
  <si>
    <t>Colonna10926</t>
  </si>
  <si>
    <t>Colonna10927</t>
  </si>
  <si>
    <t>Colonna10928</t>
  </si>
  <si>
    <t>Colonna10929</t>
  </si>
  <si>
    <t>Colonna10930</t>
  </si>
  <si>
    <t>Colonna10931</t>
  </si>
  <si>
    <t>Colonna10932</t>
  </si>
  <si>
    <t>Colonna10933</t>
  </si>
  <si>
    <t>Colonna10934</t>
  </si>
  <si>
    <t>Colonna10935</t>
  </si>
  <si>
    <t>Colonna10936</t>
  </si>
  <si>
    <t>Colonna10937</t>
  </si>
  <si>
    <t>Colonna10938</t>
  </si>
  <si>
    <t>Colonna10939</t>
  </si>
  <si>
    <t>Colonna10940</t>
  </si>
  <si>
    <t>Colonna10941</t>
  </si>
  <si>
    <t>Colonna10942</t>
  </si>
  <si>
    <t>Colonna10943</t>
  </si>
  <si>
    <t>Colonna10944</t>
  </si>
  <si>
    <t>Colonna10945</t>
  </si>
  <si>
    <t>Colonna10946</t>
  </si>
  <si>
    <t>Colonna10947</t>
  </si>
  <si>
    <t>Colonna10948</t>
  </si>
  <si>
    <t>Colonna10949</t>
  </si>
  <si>
    <t>Colonna10950</t>
  </si>
  <si>
    <t>Colonna10951</t>
  </si>
  <si>
    <t>Colonna10952</t>
  </si>
  <si>
    <t>Colonna10953</t>
  </si>
  <si>
    <t>Colonna10954</t>
  </si>
  <si>
    <t>Colonna10955</t>
  </si>
  <si>
    <t>Colonna10956</t>
  </si>
  <si>
    <t>Colonna10957</t>
  </si>
  <si>
    <t>Colonna10958</t>
  </si>
  <si>
    <t>Colonna10959</t>
  </si>
  <si>
    <t>Colonna10960</t>
  </si>
  <si>
    <t>Colonna10961</t>
  </si>
  <si>
    <t>Colonna10962</t>
  </si>
  <si>
    <t>Colonna10963</t>
  </si>
  <si>
    <t>Colonna10964</t>
  </si>
  <si>
    <t>Colonna10965</t>
  </si>
  <si>
    <t>Colonna10966</t>
  </si>
  <si>
    <t>Colonna10967</t>
  </si>
  <si>
    <t>Colonna10968</t>
  </si>
  <si>
    <t>Colonna10969</t>
  </si>
  <si>
    <t>Colonna10970</t>
  </si>
  <si>
    <t>Colonna10971</t>
  </si>
  <si>
    <t>Colonna10972</t>
  </si>
  <si>
    <t>Colonna10973</t>
  </si>
  <si>
    <t>Colonna10974</t>
  </si>
  <si>
    <t>Colonna10975</t>
  </si>
  <si>
    <t>Colonna10976</t>
  </si>
  <si>
    <t>Colonna10977</t>
  </si>
  <si>
    <t>Colonna10978</t>
  </si>
  <si>
    <t>Colonna10979</t>
  </si>
  <si>
    <t>Colonna10980</t>
  </si>
  <si>
    <t>Colonna10981</t>
  </si>
  <si>
    <t>Colonna10982</t>
  </si>
  <si>
    <t>Colonna10983</t>
  </si>
  <si>
    <t>Colonna10984</t>
  </si>
  <si>
    <t>Colonna10985</t>
  </si>
  <si>
    <t>Colonna10986</t>
  </si>
  <si>
    <t>Colonna10987</t>
  </si>
  <si>
    <t>Colonna10988</t>
  </si>
  <si>
    <t>Colonna10989</t>
  </si>
  <si>
    <t>Colonna10990</t>
  </si>
  <si>
    <t>Colonna10991</t>
  </si>
  <si>
    <t>Colonna10992</t>
  </si>
  <si>
    <t>Colonna10993</t>
  </si>
  <si>
    <t>Colonna10994</t>
  </si>
  <si>
    <t>Colonna10995</t>
  </si>
  <si>
    <t>Colonna10996</t>
  </si>
  <si>
    <t>Colonna10997</t>
  </si>
  <si>
    <t>Colonna10998</t>
  </si>
  <si>
    <t>Colonna10999</t>
  </si>
  <si>
    <t>Colonna11000</t>
  </si>
  <si>
    <t>Colonna11001</t>
  </si>
  <si>
    <t>Colonna11002</t>
  </si>
  <si>
    <t>Colonna11003</t>
  </si>
  <si>
    <t>Colonna11004</t>
  </si>
  <si>
    <t>Colonna11005</t>
  </si>
  <si>
    <t>Colonna11006</t>
  </si>
  <si>
    <t>Colonna11007</t>
  </si>
  <si>
    <t>Colonna11008</t>
  </si>
  <si>
    <t>Colonna11009</t>
  </si>
  <si>
    <t>Colonna11010</t>
  </si>
  <si>
    <t>Colonna11011</t>
  </si>
  <si>
    <t>Colonna11012</t>
  </si>
  <si>
    <t>Colonna11013</t>
  </si>
  <si>
    <t>Colonna11014</t>
  </si>
  <si>
    <t>Colonna11015</t>
  </si>
  <si>
    <t>Colonna11016</t>
  </si>
  <si>
    <t>Colonna11017</t>
  </si>
  <si>
    <t>Colonna11018</t>
  </si>
  <si>
    <t>Colonna11019</t>
  </si>
  <si>
    <t>Colonna11020</t>
  </si>
  <si>
    <t>Colonna11021</t>
  </si>
  <si>
    <t>Colonna11022</t>
  </si>
  <si>
    <t>Colonna11023</t>
  </si>
  <si>
    <t>Colonna11024</t>
  </si>
  <si>
    <t>Colonna11025</t>
  </si>
  <si>
    <t>Colonna11026</t>
  </si>
  <si>
    <t>Colonna11027</t>
  </si>
  <si>
    <t>Colonna11028</t>
  </si>
  <si>
    <t>Colonna11029</t>
  </si>
  <si>
    <t>Colonna11030</t>
  </si>
  <si>
    <t>Colonna11031</t>
  </si>
  <si>
    <t>Colonna11032</t>
  </si>
  <si>
    <t>Colonna11033</t>
  </si>
  <si>
    <t>Colonna11034</t>
  </si>
  <si>
    <t>Colonna11035</t>
  </si>
  <si>
    <t>Colonna11036</t>
  </si>
  <si>
    <t>Colonna11037</t>
  </si>
  <si>
    <t>Colonna11038</t>
  </si>
  <si>
    <t>Colonna11039</t>
  </si>
  <si>
    <t>Colonna11040</t>
  </si>
  <si>
    <t>Colonna11041</t>
  </si>
  <si>
    <t>Colonna11042</t>
  </si>
  <si>
    <t>Colonna11043</t>
  </si>
  <si>
    <t>Colonna11044</t>
  </si>
  <si>
    <t>Colonna11045</t>
  </si>
  <si>
    <t>Colonna11046</t>
  </si>
  <si>
    <t>Colonna11047</t>
  </si>
  <si>
    <t>Colonna11048</t>
  </si>
  <si>
    <t>Colonna11049</t>
  </si>
  <si>
    <t>Colonna11050</t>
  </si>
  <si>
    <t>Colonna11051</t>
  </si>
  <si>
    <t>Colonna11052</t>
  </si>
  <si>
    <t>Colonna11053</t>
  </si>
  <si>
    <t>Colonna11054</t>
  </si>
  <si>
    <t>Colonna11055</t>
  </si>
  <si>
    <t>Colonna11056</t>
  </si>
  <si>
    <t>Colonna11057</t>
  </si>
  <si>
    <t>Colonna11058</t>
  </si>
  <si>
    <t>Colonna11059</t>
  </si>
  <si>
    <t>Colonna11060</t>
  </si>
  <si>
    <t>Colonna11061</t>
  </si>
  <si>
    <t>Colonna11062</t>
  </si>
  <si>
    <t>Colonna11063</t>
  </si>
  <si>
    <t>Colonna11064</t>
  </si>
  <si>
    <t>Colonna11065</t>
  </si>
  <si>
    <t>Colonna11066</t>
  </si>
  <si>
    <t>Colonna11067</t>
  </si>
  <si>
    <t>Colonna11068</t>
  </si>
  <si>
    <t>Colonna11069</t>
  </si>
  <si>
    <t>Colonna11070</t>
  </si>
  <si>
    <t>Colonna11071</t>
  </si>
  <si>
    <t>Colonna11072</t>
  </si>
  <si>
    <t>Colonna11073</t>
  </si>
  <si>
    <t>Colonna11074</t>
  </si>
  <si>
    <t>Colonna11075</t>
  </si>
  <si>
    <t>Colonna11076</t>
  </si>
  <si>
    <t>Colonna11077</t>
  </si>
  <si>
    <t>Colonna11078</t>
  </si>
  <si>
    <t>Colonna11079</t>
  </si>
  <si>
    <t>Colonna11080</t>
  </si>
  <si>
    <t>Colonna11081</t>
  </si>
  <si>
    <t>Colonna11082</t>
  </si>
  <si>
    <t>Colonna11083</t>
  </si>
  <si>
    <t>Colonna11084</t>
  </si>
  <si>
    <t>Colonna11085</t>
  </si>
  <si>
    <t>Colonna11086</t>
  </si>
  <si>
    <t>Colonna11087</t>
  </si>
  <si>
    <t>Colonna11088</t>
  </si>
  <si>
    <t>Colonna11089</t>
  </si>
  <si>
    <t>Colonna11090</t>
  </si>
  <si>
    <t>Colonna11091</t>
  </si>
  <si>
    <t>Colonna11092</t>
  </si>
  <si>
    <t>Colonna11093</t>
  </si>
  <si>
    <t>Colonna11094</t>
  </si>
  <si>
    <t>Colonna11095</t>
  </si>
  <si>
    <t>Colonna11096</t>
  </si>
  <si>
    <t>Colonna11097</t>
  </si>
  <si>
    <t>Colonna11098</t>
  </si>
  <si>
    <t>Colonna11099</t>
  </si>
  <si>
    <t>Colonna11100</t>
  </si>
  <si>
    <t>Colonna11101</t>
  </si>
  <si>
    <t>Colonna11102</t>
  </si>
  <si>
    <t>Colonna11103</t>
  </si>
  <si>
    <t>Colonna11104</t>
  </si>
  <si>
    <t>Colonna11105</t>
  </si>
  <si>
    <t>Colonna11106</t>
  </si>
  <si>
    <t>Colonna11107</t>
  </si>
  <si>
    <t>Colonna11108</t>
  </si>
  <si>
    <t>Colonna11109</t>
  </si>
  <si>
    <t>Colonna11110</t>
  </si>
  <si>
    <t>Colonna11111</t>
  </si>
  <si>
    <t>Colonna11112</t>
  </si>
  <si>
    <t>Colonna11113</t>
  </si>
  <si>
    <t>Colonna11114</t>
  </si>
  <si>
    <t>Colonna11115</t>
  </si>
  <si>
    <t>Colonna11116</t>
  </si>
  <si>
    <t>Colonna11117</t>
  </si>
  <si>
    <t>Colonna11118</t>
  </si>
  <si>
    <t>Colonna11119</t>
  </si>
  <si>
    <t>Colonna11120</t>
  </si>
  <si>
    <t>Colonna11121</t>
  </si>
  <si>
    <t>Colonna11122</t>
  </si>
  <si>
    <t>Colonna11123</t>
  </si>
  <si>
    <t>Colonna11124</t>
  </si>
  <si>
    <t>Colonna11125</t>
  </si>
  <si>
    <t>Colonna11126</t>
  </si>
  <si>
    <t>Colonna11127</t>
  </si>
  <si>
    <t>Colonna11128</t>
  </si>
  <si>
    <t>Colonna11129</t>
  </si>
  <si>
    <t>Colonna11130</t>
  </si>
  <si>
    <t>Colonna11131</t>
  </si>
  <si>
    <t>Colonna11132</t>
  </si>
  <si>
    <t>Colonna11133</t>
  </si>
  <si>
    <t>Colonna11134</t>
  </si>
  <si>
    <t>Colonna11135</t>
  </si>
  <si>
    <t>Colonna11136</t>
  </si>
  <si>
    <t>Colonna11137</t>
  </si>
  <si>
    <t>Colonna11138</t>
  </si>
  <si>
    <t>Colonna11139</t>
  </si>
  <si>
    <t>Colonna11140</t>
  </si>
  <si>
    <t>Colonna11141</t>
  </si>
  <si>
    <t>Colonna11142</t>
  </si>
  <si>
    <t>Colonna11143</t>
  </si>
  <si>
    <t>Colonna11144</t>
  </si>
  <si>
    <t>Colonna11145</t>
  </si>
  <si>
    <t>Colonna11146</t>
  </si>
  <si>
    <t>Colonna11147</t>
  </si>
  <si>
    <t>Colonna11148</t>
  </si>
  <si>
    <t>Colonna11149</t>
  </si>
  <si>
    <t>Colonna11150</t>
  </si>
  <si>
    <t>Colonna11151</t>
  </si>
  <si>
    <t>Colonna11152</t>
  </si>
  <si>
    <t>Colonna11153</t>
  </si>
  <si>
    <t>Colonna11154</t>
  </si>
  <si>
    <t>Colonna11155</t>
  </si>
  <si>
    <t>Colonna11156</t>
  </si>
  <si>
    <t>Colonna11157</t>
  </si>
  <si>
    <t>Colonna11158</t>
  </si>
  <si>
    <t>Colonna11159</t>
  </si>
  <si>
    <t>Colonna11160</t>
  </si>
  <si>
    <t>Colonna11161</t>
  </si>
  <si>
    <t>Colonna11162</t>
  </si>
  <si>
    <t>Colonna11163</t>
  </si>
  <si>
    <t>Colonna11164</t>
  </si>
  <si>
    <t>Colonna11165</t>
  </si>
  <si>
    <t>Colonna11166</t>
  </si>
  <si>
    <t>Colonna11167</t>
  </si>
  <si>
    <t>Colonna11168</t>
  </si>
  <si>
    <t>Colonna11169</t>
  </si>
  <si>
    <t>Colonna11170</t>
  </si>
  <si>
    <t>Colonna11171</t>
  </si>
  <si>
    <t>Colonna11172</t>
  </si>
  <si>
    <t>Colonna11173</t>
  </si>
  <si>
    <t>Colonna11174</t>
  </si>
  <si>
    <t>Colonna11175</t>
  </si>
  <si>
    <t>Colonna11176</t>
  </si>
  <si>
    <t>Colonna11177</t>
  </si>
  <si>
    <t>Colonna11178</t>
  </si>
  <si>
    <t>Colonna11179</t>
  </si>
  <si>
    <t>Colonna11180</t>
  </si>
  <si>
    <t>Colonna11181</t>
  </si>
  <si>
    <t>Colonna11182</t>
  </si>
  <si>
    <t>Colonna11183</t>
  </si>
  <si>
    <t>Colonna11184</t>
  </si>
  <si>
    <t>Colonna11185</t>
  </si>
  <si>
    <t>Colonna11186</t>
  </si>
  <si>
    <t>Colonna11187</t>
  </si>
  <si>
    <t>Colonna11188</t>
  </si>
  <si>
    <t>Colonna11189</t>
  </si>
  <si>
    <t>Colonna11190</t>
  </si>
  <si>
    <t>Colonna11191</t>
  </si>
  <si>
    <t>Colonna11192</t>
  </si>
  <si>
    <t>Colonna11193</t>
  </si>
  <si>
    <t>Colonna11194</t>
  </si>
  <si>
    <t>Colonna11195</t>
  </si>
  <si>
    <t>Colonna11196</t>
  </si>
  <si>
    <t>Colonna11197</t>
  </si>
  <si>
    <t>Colonna11198</t>
  </si>
  <si>
    <t>Colonna11199</t>
  </si>
  <si>
    <t>Colonna11200</t>
  </si>
  <si>
    <t>Colonna11201</t>
  </si>
  <si>
    <t>Colonna11202</t>
  </si>
  <si>
    <t>Colonna11203</t>
  </si>
  <si>
    <t>Colonna11204</t>
  </si>
  <si>
    <t>Colonna11205</t>
  </si>
  <si>
    <t>Colonna11206</t>
  </si>
  <si>
    <t>Colonna11207</t>
  </si>
  <si>
    <t>Colonna11208</t>
  </si>
  <si>
    <t>Colonna11209</t>
  </si>
  <si>
    <t>Colonna11210</t>
  </si>
  <si>
    <t>Colonna11211</t>
  </si>
  <si>
    <t>Colonna11212</t>
  </si>
  <si>
    <t>Colonna11213</t>
  </si>
  <si>
    <t>Colonna11214</t>
  </si>
  <si>
    <t>Colonna11215</t>
  </si>
  <si>
    <t>Colonna11216</t>
  </si>
  <si>
    <t>Colonna11217</t>
  </si>
  <si>
    <t>Colonna11218</t>
  </si>
  <si>
    <t>Colonna11219</t>
  </si>
  <si>
    <t>Colonna11220</t>
  </si>
  <si>
    <t>Colonna11221</t>
  </si>
  <si>
    <t>Colonna11222</t>
  </si>
  <si>
    <t>Colonna11223</t>
  </si>
  <si>
    <t>Colonna11224</t>
  </si>
  <si>
    <t>Colonna11225</t>
  </si>
  <si>
    <t>Colonna11226</t>
  </si>
  <si>
    <t>Colonna11227</t>
  </si>
  <si>
    <t>Colonna11228</t>
  </si>
  <si>
    <t>Colonna11229</t>
  </si>
  <si>
    <t>Colonna11230</t>
  </si>
  <si>
    <t>Colonna11231</t>
  </si>
  <si>
    <t>Colonna11232</t>
  </si>
  <si>
    <t>Colonna11233</t>
  </si>
  <si>
    <t>Colonna11234</t>
  </si>
  <si>
    <t>Colonna11235</t>
  </si>
  <si>
    <t>Colonna11236</t>
  </si>
  <si>
    <t>Colonna11237</t>
  </si>
  <si>
    <t>Colonna11238</t>
  </si>
  <si>
    <t>Colonna11239</t>
  </si>
  <si>
    <t>Colonna11240</t>
  </si>
  <si>
    <t>Colonna11241</t>
  </si>
  <si>
    <t>Colonna11242</t>
  </si>
  <si>
    <t>Colonna11243</t>
  </si>
  <si>
    <t>Colonna11244</t>
  </si>
  <si>
    <t>Colonna11245</t>
  </si>
  <si>
    <t>Colonna11246</t>
  </si>
  <si>
    <t>Colonna11247</t>
  </si>
  <si>
    <t>Colonna11248</t>
  </si>
  <si>
    <t>Colonna11249</t>
  </si>
  <si>
    <t>Colonna11250</t>
  </si>
  <si>
    <t>Colonna11251</t>
  </si>
  <si>
    <t>Colonna11252</t>
  </si>
  <si>
    <t>Colonna11253</t>
  </si>
  <si>
    <t>Colonna11254</t>
  </si>
  <si>
    <t>Colonna11255</t>
  </si>
  <si>
    <t>Colonna11256</t>
  </si>
  <si>
    <t>Colonna11257</t>
  </si>
  <si>
    <t>Colonna11258</t>
  </si>
  <si>
    <t>Colonna11259</t>
  </si>
  <si>
    <t>Colonna11260</t>
  </si>
  <si>
    <t>Colonna11261</t>
  </si>
  <si>
    <t>Colonna11262</t>
  </si>
  <si>
    <t>Colonna11263</t>
  </si>
  <si>
    <t>Colonna11264</t>
  </si>
  <si>
    <t>Colonna11265</t>
  </si>
  <si>
    <t>Colonna11266</t>
  </si>
  <si>
    <t>Colonna11267</t>
  </si>
  <si>
    <t>Colonna11268</t>
  </si>
  <si>
    <t>Colonna11269</t>
  </si>
  <si>
    <t>Colonna11270</t>
  </si>
  <si>
    <t>Colonna11271</t>
  </si>
  <si>
    <t>Colonna11272</t>
  </si>
  <si>
    <t>Colonna11273</t>
  </si>
  <si>
    <t>Colonna11274</t>
  </si>
  <si>
    <t>Colonna11275</t>
  </si>
  <si>
    <t>Colonna11276</t>
  </si>
  <si>
    <t>Colonna11277</t>
  </si>
  <si>
    <t>Colonna11278</t>
  </si>
  <si>
    <t>Colonna11279</t>
  </si>
  <si>
    <t>Colonna11280</t>
  </si>
  <si>
    <t>Colonna11281</t>
  </si>
  <si>
    <t>Colonna11282</t>
  </si>
  <si>
    <t>Colonna11283</t>
  </si>
  <si>
    <t>Colonna11284</t>
  </si>
  <si>
    <t>Colonna11285</t>
  </si>
  <si>
    <t>Colonna11286</t>
  </si>
  <si>
    <t>Colonna11287</t>
  </si>
  <si>
    <t>Colonna11288</t>
  </si>
  <si>
    <t>Colonna11289</t>
  </si>
  <si>
    <t>Colonna11290</t>
  </si>
  <si>
    <t>Colonna11291</t>
  </si>
  <si>
    <t>Colonna11292</t>
  </si>
  <si>
    <t>Colonna11293</t>
  </si>
  <si>
    <t>Colonna11294</t>
  </si>
  <si>
    <t>Colonna11295</t>
  </si>
  <si>
    <t>Colonna11296</t>
  </si>
  <si>
    <t>Colonna11297</t>
  </si>
  <si>
    <t>Colonna11298</t>
  </si>
  <si>
    <t>Colonna11299</t>
  </si>
  <si>
    <t>Colonna11300</t>
  </si>
  <si>
    <t>Colonna11301</t>
  </si>
  <si>
    <t>Colonna11302</t>
  </si>
  <si>
    <t>Colonna11303</t>
  </si>
  <si>
    <t>Colonna11304</t>
  </si>
  <si>
    <t>Colonna11305</t>
  </si>
  <si>
    <t>Colonna11306</t>
  </si>
  <si>
    <t>Colonna11307</t>
  </si>
  <si>
    <t>Colonna11308</t>
  </si>
  <si>
    <t>Colonna11309</t>
  </si>
  <si>
    <t>Colonna11310</t>
  </si>
  <si>
    <t>Colonna11311</t>
  </si>
  <si>
    <t>Colonna11312</t>
  </si>
  <si>
    <t>Colonna11313</t>
  </si>
  <si>
    <t>Colonna11314</t>
  </si>
  <si>
    <t>Colonna11315</t>
  </si>
  <si>
    <t>Colonna11316</t>
  </si>
  <si>
    <t>Colonna11317</t>
  </si>
  <si>
    <t>Colonna11318</t>
  </si>
  <si>
    <t>Colonna11319</t>
  </si>
  <si>
    <t>Colonna11320</t>
  </si>
  <si>
    <t>Colonna11321</t>
  </si>
  <si>
    <t>Colonna11322</t>
  </si>
  <si>
    <t>Colonna11323</t>
  </si>
  <si>
    <t>Colonna11324</t>
  </si>
  <si>
    <t>Colonna11325</t>
  </si>
  <si>
    <t>Colonna11326</t>
  </si>
  <si>
    <t>Colonna11327</t>
  </si>
  <si>
    <t>Colonna11328</t>
  </si>
  <si>
    <t>Colonna11329</t>
  </si>
  <si>
    <t>Colonna11330</t>
  </si>
  <si>
    <t>Colonna11331</t>
  </si>
  <si>
    <t>Colonna11332</t>
  </si>
  <si>
    <t>Colonna11333</t>
  </si>
  <si>
    <t>Colonna11334</t>
  </si>
  <si>
    <t>Colonna11335</t>
  </si>
  <si>
    <t>Colonna11336</t>
  </si>
  <si>
    <t>Colonna11337</t>
  </si>
  <si>
    <t>Colonna11338</t>
  </si>
  <si>
    <t>Colonna11339</t>
  </si>
  <si>
    <t>Colonna11340</t>
  </si>
  <si>
    <t>Colonna11341</t>
  </si>
  <si>
    <t>Colonna11342</t>
  </si>
  <si>
    <t>Colonna11343</t>
  </si>
  <si>
    <t>Colonna11344</t>
  </si>
  <si>
    <t>Colonna11345</t>
  </si>
  <si>
    <t>Colonna11346</t>
  </si>
  <si>
    <t>Colonna11347</t>
  </si>
  <si>
    <t>Colonna11348</t>
  </si>
  <si>
    <t>Colonna11349</t>
  </si>
  <si>
    <t>Colonna11350</t>
  </si>
  <si>
    <t>Colonna11351</t>
  </si>
  <si>
    <t>Colonna11352</t>
  </si>
  <si>
    <t>Colonna11353</t>
  </si>
  <si>
    <t>Colonna11354</t>
  </si>
  <si>
    <t>Colonna11355</t>
  </si>
  <si>
    <t>Colonna11356</t>
  </si>
  <si>
    <t>Colonna11357</t>
  </si>
  <si>
    <t>Colonna11358</t>
  </si>
  <si>
    <t>Colonna11359</t>
  </si>
  <si>
    <t>Colonna11360</t>
  </si>
  <si>
    <t>Colonna11361</t>
  </si>
  <si>
    <t>Colonna11362</t>
  </si>
  <si>
    <t>Colonna11363</t>
  </si>
  <si>
    <t>Colonna11364</t>
  </si>
  <si>
    <t>Colonna11365</t>
  </si>
  <si>
    <t>Colonna11366</t>
  </si>
  <si>
    <t>Colonna11367</t>
  </si>
  <si>
    <t>Colonna11368</t>
  </si>
  <si>
    <t>Colonna11369</t>
  </si>
  <si>
    <t>Colonna11370</t>
  </si>
  <si>
    <t>Colonna11371</t>
  </si>
  <si>
    <t>Colonna11372</t>
  </si>
  <si>
    <t>Colonna11373</t>
  </si>
  <si>
    <t>Colonna11374</t>
  </si>
  <si>
    <t>Colonna11375</t>
  </si>
  <si>
    <t>Colonna11376</t>
  </si>
  <si>
    <t>Colonna11377</t>
  </si>
  <si>
    <t>Colonna11378</t>
  </si>
  <si>
    <t>Colonna11379</t>
  </si>
  <si>
    <t>Colonna11380</t>
  </si>
  <si>
    <t>Colonna11381</t>
  </si>
  <si>
    <t>Colonna11382</t>
  </si>
  <si>
    <t>Colonna11383</t>
  </si>
  <si>
    <t>Colonna11384</t>
  </si>
  <si>
    <t>Colonna11385</t>
  </si>
  <si>
    <t>Colonna11386</t>
  </si>
  <si>
    <t>Colonna11387</t>
  </si>
  <si>
    <t>Colonna11388</t>
  </si>
  <si>
    <t>Colonna11389</t>
  </si>
  <si>
    <t>Colonna11390</t>
  </si>
  <si>
    <t>Colonna11391</t>
  </si>
  <si>
    <t>Colonna11392</t>
  </si>
  <si>
    <t>Colonna11393</t>
  </si>
  <si>
    <t>Colonna11394</t>
  </si>
  <si>
    <t>Colonna11395</t>
  </si>
  <si>
    <t>Colonna11396</t>
  </si>
  <si>
    <t>Colonna11397</t>
  </si>
  <si>
    <t>Colonna11398</t>
  </si>
  <si>
    <t>Colonna11399</t>
  </si>
  <si>
    <t>Colonna11400</t>
  </si>
  <si>
    <t>Colonna11401</t>
  </si>
  <si>
    <t>Colonna11402</t>
  </si>
  <si>
    <t>Colonna11403</t>
  </si>
  <si>
    <t>Colonna11404</t>
  </si>
  <si>
    <t>Colonna11405</t>
  </si>
  <si>
    <t>Colonna11406</t>
  </si>
  <si>
    <t>Colonna11407</t>
  </si>
  <si>
    <t>Colonna11408</t>
  </si>
  <si>
    <t>Colonna11409</t>
  </si>
  <si>
    <t>Colonna11410</t>
  </si>
  <si>
    <t>Colonna11411</t>
  </si>
  <si>
    <t>Colonna11412</t>
  </si>
  <si>
    <t>Colonna11413</t>
  </si>
  <si>
    <t>Colonna11414</t>
  </si>
  <si>
    <t>Colonna11415</t>
  </si>
  <si>
    <t>Colonna11416</t>
  </si>
  <si>
    <t>Colonna11417</t>
  </si>
  <si>
    <t>Colonna11418</t>
  </si>
  <si>
    <t>Colonna11419</t>
  </si>
  <si>
    <t>Colonna11420</t>
  </si>
  <si>
    <t>Colonna11421</t>
  </si>
  <si>
    <t>Colonna11422</t>
  </si>
  <si>
    <t>Colonna11423</t>
  </si>
  <si>
    <t>Colonna11424</t>
  </si>
  <si>
    <t>Colonna11425</t>
  </si>
  <si>
    <t>Colonna11426</t>
  </si>
  <si>
    <t>Colonna11427</t>
  </si>
  <si>
    <t>Colonna11428</t>
  </si>
  <si>
    <t>Colonna11429</t>
  </si>
  <si>
    <t>Colonna11430</t>
  </si>
  <si>
    <t>Colonna11431</t>
  </si>
  <si>
    <t>Colonna11432</t>
  </si>
  <si>
    <t>Colonna11433</t>
  </si>
  <si>
    <t>Colonna11434</t>
  </si>
  <si>
    <t>Colonna11435</t>
  </si>
  <si>
    <t>Colonna11436</t>
  </si>
  <si>
    <t>Colonna11437</t>
  </si>
  <si>
    <t>Colonna11438</t>
  </si>
  <si>
    <t>Colonna11439</t>
  </si>
  <si>
    <t>Colonna11440</t>
  </si>
  <si>
    <t>Colonna11441</t>
  </si>
  <si>
    <t>Colonna11442</t>
  </si>
  <si>
    <t>Colonna11443</t>
  </si>
  <si>
    <t>Colonna11444</t>
  </si>
  <si>
    <t>Colonna11445</t>
  </si>
  <si>
    <t>Colonna11446</t>
  </si>
  <si>
    <t>Colonna11447</t>
  </si>
  <si>
    <t>Colonna11448</t>
  </si>
  <si>
    <t>Colonna11449</t>
  </si>
  <si>
    <t>Colonna11450</t>
  </si>
  <si>
    <t>Colonna11451</t>
  </si>
  <si>
    <t>Colonna11452</t>
  </si>
  <si>
    <t>Colonna11453</t>
  </si>
  <si>
    <t>Colonna11454</t>
  </si>
  <si>
    <t>Colonna11455</t>
  </si>
  <si>
    <t>Colonna11456</t>
  </si>
  <si>
    <t>Colonna11457</t>
  </si>
  <si>
    <t>Colonna11458</t>
  </si>
  <si>
    <t>Colonna11459</t>
  </si>
  <si>
    <t>Colonna11460</t>
  </si>
  <si>
    <t>Colonna11461</t>
  </si>
  <si>
    <t>Colonna11462</t>
  </si>
  <si>
    <t>Colonna11463</t>
  </si>
  <si>
    <t>Colonna11464</t>
  </si>
  <si>
    <t>Colonna11465</t>
  </si>
  <si>
    <t>Colonna11466</t>
  </si>
  <si>
    <t>Colonna11467</t>
  </si>
  <si>
    <t>Colonna11468</t>
  </si>
  <si>
    <t>Colonna11469</t>
  </si>
  <si>
    <t>Colonna11470</t>
  </si>
  <si>
    <t>Colonna11471</t>
  </si>
  <si>
    <t>Colonna11472</t>
  </si>
  <si>
    <t>Colonna11473</t>
  </si>
  <si>
    <t>Colonna11474</t>
  </si>
  <si>
    <t>Colonna11475</t>
  </si>
  <si>
    <t>Colonna11476</t>
  </si>
  <si>
    <t>Colonna11477</t>
  </si>
  <si>
    <t>Colonna11478</t>
  </si>
  <si>
    <t>Colonna11479</t>
  </si>
  <si>
    <t>Colonna11480</t>
  </si>
  <si>
    <t>Colonna11481</t>
  </si>
  <si>
    <t>Colonna11482</t>
  </si>
  <si>
    <t>Colonna11483</t>
  </si>
  <si>
    <t>Colonna11484</t>
  </si>
  <si>
    <t>Colonna11485</t>
  </si>
  <si>
    <t>Colonna11486</t>
  </si>
  <si>
    <t>Colonna11487</t>
  </si>
  <si>
    <t>Colonna11488</t>
  </si>
  <si>
    <t>Colonna11489</t>
  </si>
  <si>
    <t>Colonna11490</t>
  </si>
  <si>
    <t>Colonna11491</t>
  </si>
  <si>
    <t>Colonna11492</t>
  </si>
  <si>
    <t>Colonna11493</t>
  </si>
  <si>
    <t>Colonna11494</t>
  </si>
  <si>
    <t>Colonna11495</t>
  </si>
  <si>
    <t>Colonna11496</t>
  </si>
  <si>
    <t>Colonna11497</t>
  </si>
  <si>
    <t>Colonna11498</t>
  </si>
  <si>
    <t>Colonna11499</t>
  </si>
  <si>
    <t>Colonna11500</t>
  </si>
  <si>
    <t>Colonna11501</t>
  </si>
  <si>
    <t>Colonna11502</t>
  </si>
  <si>
    <t>Colonna11503</t>
  </si>
  <si>
    <t>Colonna11504</t>
  </si>
  <si>
    <t>Colonna11505</t>
  </si>
  <si>
    <t>Colonna11506</t>
  </si>
  <si>
    <t>Colonna11507</t>
  </si>
  <si>
    <t>Colonna11508</t>
  </si>
  <si>
    <t>Colonna11509</t>
  </si>
  <si>
    <t>Colonna11510</t>
  </si>
  <si>
    <t>Colonna11511</t>
  </si>
  <si>
    <t>Colonna11512</t>
  </si>
  <si>
    <t>Colonna11513</t>
  </si>
  <si>
    <t>Colonna11514</t>
  </si>
  <si>
    <t>Colonna11515</t>
  </si>
  <si>
    <t>Colonna11516</t>
  </si>
  <si>
    <t>Colonna11517</t>
  </si>
  <si>
    <t>Colonna11518</t>
  </si>
  <si>
    <t>Colonna11519</t>
  </si>
  <si>
    <t>Colonna11520</t>
  </si>
  <si>
    <t>Colonna11521</t>
  </si>
  <si>
    <t>Colonna11522</t>
  </si>
  <si>
    <t>Colonna11523</t>
  </si>
  <si>
    <t>Colonna11524</t>
  </si>
  <si>
    <t>Colonna11525</t>
  </si>
  <si>
    <t>Colonna11526</t>
  </si>
  <si>
    <t>Colonna11527</t>
  </si>
  <si>
    <t>Colonna11528</t>
  </si>
  <si>
    <t>Colonna11529</t>
  </si>
  <si>
    <t>Colonna11530</t>
  </si>
  <si>
    <t>Colonna11531</t>
  </si>
  <si>
    <t>Colonna11532</t>
  </si>
  <si>
    <t>Colonna11533</t>
  </si>
  <si>
    <t>Colonna11534</t>
  </si>
  <si>
    <t>Colonna11535</t>
  </si>
  <si>
    <t>Colonna11536</t>
  </si>
  <si>
    <t>Colonna11537</t>
  </si>
  <si>
    <t>Colonna11538</t>
  </si>
  <si>
    <t>Colonna11539</t>
  </si>
  <si>
    <t>Colonna11540</t>
  </si>
  <si>
    <t>Colonna11541</t>
  </si>
  <si>
    <t>Colonna11542</t>
  </si>
  <si>
    <t>Colonna11543</t>
  </si>
  <si>
    <t>Colonna11544</t>
  </si>
  <si>
    <t>Colonna11545</t>
  </si>
  <si>
    <t>Colonna11546</t>
  </si>
  <si>
    <t>Colonna11547</t>
  </si>
  <si>
    <t>Colonna11548</t>
  </si>
  <si>
    <t>Colonna11549</t>
  </si>
  <si>
    <t>Colonna11550</t>
  </si>
  <si>
    <t>Colonna11551</t>
  </si>
  <si>
    <t>Colonna11552</t>
  </si>
  <si>
    <t>Colonna11553</t>
  </si>
  <si>
    <t>Colonna11554</t>
  </si>
  <si>
    <t>Colonna11555</t>
  </si>
  <si>
    <t>Colonna11556</t>
  </si>
  <si>
    <t>Colonna11557</t>
  </si>
  <si>
    <t>Colonna11558</t>
  </si>
  <si>
    <t>Colonna11559</t>
  </si>
  <si>
    <t>Colonna11560</t>
  </si>
  <si>
    <t>Colonna11561</t>
  </si>
  <si>
    <t>Colonna11562</t>
  </si>
  <si>
    <t>Colonna11563</t>
  </si>
  <si>
    <t>Colonna11564</t>
  </si>
  <si>
    <t>Colonna11565</t>
  </si>
  <si>
    <t>Colonna11566</t>
  </si>
  <si>
    <t>Colonna11567</t>
  </si>
  <si>
    <t>Colonna11568</t>
  </si>
  <si>
    <t>Colonna11569</t>
  </si>
  <si>
    <t>Colonna11570</t>
  </si>
  <si>
    <t>Colonna11571</t>
  </si>
  <si>
    <t>Colonna11572</t>
  </si>
  <si>
    <t>Colonna11573</t>
  </si>
  <si>
    <t>Colonna11574</t>
  </si>
  <si>
    <t>Colonna11575</t>
  </si>
  <si>
    <t>Colonna11576</t>
  </si>
  <si>
    <t>Colonna11577</t>
  </si>
  <si>
    <t>Colonna11578</t>
  </si>
  <si>
    <t>Colonna11579</t>
  </si>
  <si>
    <t>Colonna11580</t>
  </si>
  <si>
    <t>Colonna11581</t>
  </si>
  <si>
    <t>Colonna11582</t>
  </si>
  <si>
    <t>Colonna11583</t>
  </si>
  <si>
    <t>Colonna11584</t>
  </si>
  <si>
    <t>Colonna11585</t>
  </si>
  <si>
    <t>Colonna11586</t>
  </si>
  <si>
    <t>Colonna11587</t>
  </si>
  <si>
    <t>Colonna11588</t>
  </si>
  <si>
    <t>Colonna11589</t>
  </si>
  <si>
    <t>Colonna11590</t>
  </si>
  <si>
    <t>Colonna11591</t>
  </si>
  <si>
    <t>Colonna11592</t>
  </si>
  <si>
    <t>Colonna11593</t>
  </si>
  <si>
    <t>Colonna11594</t>
  </si>
  <si>
    <t>Colonna11595</t>
  </si>
  <si>
    <t>Colonna11596</t>
  </si>
  <si>
    <t>Colonna11597</t>
  </si>
  <si>
    <t>Colonna11598</t>
  </si>
  <si>
    <t>Colonna11599</t>
  </si>
  <si>
    <t>Colonna11600</t>
  </si>
  <si>
    <t>Colonna11601</t>
  </si>
  <si>
    <t>Colonna11602</t>
  </si>
  <si>
    <t>Colonna11603</t>
  </si>
  <si>
    <t>Colonna11604</t>
  </si>
  <si>
    <t>Colonna11605</t>
  </si>
  <si>
    <t>Colonna11606</t>
  </si>
  <si>
    <t>Colonna11607</t>
  </si>
  <si>
    <t>Colonna11608</t>
  </si>
  <si>
    <t>Colonna11609</t>
  </si>
  <si>
    <t>Colonna11610</t>
  </si>
  <si>
    <t>Colonna11611</t>
  </si>
  <si>
    <t>Colonna11612</t>
  </si>
  <si>
    <t>Colonna11613</t>
  </si>
  <si>
    <t>Colonna11614</t>
  </si>
  <si>
    <t>Colonna11615</t>
  </si>
  <si>
    <t>Colonna11616</t>
  </si>
  <si>
    <t>Colonna11617</t>
  </si>
  <si>
    <t>Colonna11618</t>
  </si>
  <si>
    <t>Colonna11619</t>
  </si>
  <si>
    <t>Colonna11620</t>
  </si>
  <si>
    <t>Colonna11621</t>
  </si>
  <si>
    <t>Colonna11622</t>
  </si>
  <si>
    <t>Colonna11623</t>
  </si>
  <si>
    <t>Colonna11624</t>
  </si>
  <si>
    <t>Colonna11625</t>
  </si>
  <si>
    <t>Colonna11626</t>
  </si>
  <si>
    <t>Colonna11627</t>
  </si>
  <si>
    <t>Colonna11628</t>
  </si>
  <si>
    <t>Colonna11629</t>
  </si>
  <si>
    <t>Colonna11630</t>
  </si>
  <si>
    <t>Colonna11631</t>
  </si>
  <si>
    <t>Colonna11632</t>
  </si>
  <si>
    <t>Colonna11633</t>
  </si>
  <si>
    <t>Colonna11634</t>
  </si>
  <si>
    <t>Colonna11635</t>
  </si>
  <si>
    <t>Colonna11636</t>
  </si>
  <si>
    <t>Colonna11637</t>
  </si>
  <si>
    <t>Colonna11638</t>
  </si>
  <si>
    <t>Colonna11639</t>
  </si>
  <si>
    <t>Colonna11640</t>
  </si>
  <si>
    <t>Colonna11641</t>
  </si>
  <si>
    <t>Colonna11642</t>
  </si>
  <si>
    <t>Colonna11643</t>
  </si>
  <si>
    <t>Colonna11644</t>
  </si>
  <si>
    <t>Colonna11645</t>
  </si>
  <si>
    <t>Colonna11646</t>
  </si>
  <si>
    <t>Colonna11647</t>
  </si>
  <si>
    <t>Colonna11648</t>
  </si>
  <si>
    <t>Colonna11649</t>
  </si>
  <si>
    <t>Colonna11650</t>
  </si>
  <si>
    <t>Colonna11651</t>
  </si>
  <si>
    <t>Colonna11652</t>
  </si>
  <si>
    <t>Colonna11653</t>
  </si>
  <si>
    <t>Colonna11654</t>
  </si>
  <si>
    <t>Colonna11655</t>
  </si>
  <si>
    <t>Colonna11656</t>
  </si>
  <si>
    <t>Colonna11657</t>
  </si>
  <si>
    <t>Colonna11658</t>
  </si>
  <si>
    <t>Colonna11659</t>
  </si>
  <si>
    <t>Colonna11660</t>
  </si>
  <si>
    <t>Colonna11661</t>
  </si>
  <si>
    <t>Colonna11662</t>
  </si>
  <si>
    <t>Colonna11663</t>
  </si>
  <si>
    <t>Colonna11664</t>
  </si>
  <si>
    <t>Colonna11665</t>
  </si>
  <si>
    <t>Colonna11666</t>
  </si>
  <si>
    <t>Colonna11667</t>
  </si>
  <si>
    <t>Colonna11668</t>
  </si>
  <si>
    <t>Colonna11669</t>
  </si>
  <si>
    <t>Colonna11670</t>
  </si>
  <si>
    <t>Colonna11671</t>
  </si>
  <si>
    <t>Colonna11672</t>
  </si>
  <si>
    <t>Colonna11673</t>
  </si>
  <si>
    <t>Colonna11674</t>
  </si>
  <si>
    <t>Colonna11675</t>
  </si>
  <si>
    <t>Colonna11676</t>
  </si>
  <si>
    <t>Colonna11677</t>
  </si>
  <si>
    <t>Colonna11678</t>
  </si>
  <si>
    <t>Colonna11679</t>
  </si>
  <si>
    <t>Colonna11680</t>
  </si>
  <si>
    <t>Colonna11681</t>
  </si>
  <si>
    <t>Colonna11682</t>
  </si>
  <si>
    <t>Colonna11683</t>
  </si>
  <si>
    <t>Colonna11684</t>
  </si>
  <si>
    <t>Colonna11685</t>
  </si>
  <si>
    <t>Colonna11686</t>
  </si>
  <si>
    <t>Colonna11687</t>
  </si>
  <si>
    <t>Colonna11688</t>
  </si>
  <si>
    <t>Colonna11689</t>
  </si>
  <si>
    <t>Colonna11690</t>
  </si>
  <si>
    <t>Colonna11691</t>
  </si>
  <si>
    <t>Colonna11692</t>
  </si>
  <si>
    <t>Colonna11693</t>
  </si>
  <si>
    <t>Colonna11694</t>
  </si>
  <si>
    <t>Colonna11695</t>
  </si>
  <si>
    <t>Colonna11696</t>
  </si>
  <si>
    <t>Colonna11697</t>
  </si>
  <si>
    <t>Colonna11698</t>
  </si>
  <si>
    <t>Colonna11699</t>
  </si>
  <si>
    <t>Colonna11700</t>
  </si>
  <si>
    <t>Colonna11701</t>
  </si>
  <si>
    <t>Colonna11702</t>
  </si>
  <si>
    <t>Colonna11703</t>
  </si>
  <si>
    <t>Colonna11704</t>
  </si>
  <si>
    <t>Colonna11705</t>
  </si>
  <si>
    <t>Colonna11706</t>
  </si>
  <si>
    <t>Colonna11707</t>
  </si>
  <si>
    <t>Colonna11708</t>
  </si>
  <si>
    <t>Colonna11709</t>
  </si>
  <si>
    <t>Colonna11710</t>
  </si>
  <si>
    <t>Colonna11711</t>
  </si>
  <si>
    <t>Colonna11712</t>
  </si>
  <si>
    <t>Colonna11713</t>
  </si>
  <si>
    <t>Colonna11714</t>
  </si>
  <si>
    <t>Colonna11715</t>
  </si>
  <si>
    <t>Colonna11716</t>
  </si>
  <si>
    <t>Colonna11717</t>
  </si>
  <si>
    <t>Colonna11718</t>
  </si>
  <si>
    <t>Colonna11719</t>
  </si>
  <si>
    <t>Colonna11720</t>
  </si>
  <si>
    <t>Colonna11721</t>
  </si>
  <si>
    <t>Colonna11722</t>
  </si>
  <si>
    <t>Colonna11723</t>
  </si>
  <si>
    <t>Colonna11724</t>
  </si>
  <si>
    <t>Colonna11725</t>
  </si>
  <si>
    <t>Colonna11726</t>
  </si>
  <si>
    <t>Colonna11727</t>
  </si>
  <si>
    <t>Colonna11728</t>
  </si>
  <si>
    <t>Colonna11729</t>
  </si>
  <si>
    <t>Colonna11730</t>
  </si>
  <si>
    <t>Colonna11731</t>
  </si>
  <si>
    <t>Colonna11732</t>
  </si>
  <si>
    <t>Colonna11733</t>
  </si>
  <si>
    <t>Colonna11734</t>
  </si>
  <si>
    <t>Colonna11735</t>
  </si>
  <si>
    <t>Colonna11736</t>
  </si>
  <si>
    <t>Colonna11737</t>
  </si>
  <si>
    <t>Colonna11738</t>
  </si>
  <si>
    <t>Colonna11739</t>
  </si>
  <si>
    <t>Colonna11740</t>
  </si>
  <si>
    <t>Colonna11741</t>
  </si>
  <si>
    <t>Colonna11742</t>
  </si>
  <si>
    <t>Colonna11743</t>
  </si>
  <si>
    <t>Colonna11744</t>
  </si>
  <si>
    <t>Colonna11745</t>
  </si>
  <si>
    <t>Colonna11746</t>
  </si>
  <si>
    <t>Colonna11747</t>
  </si>
  <si>
    <t>Colonna11748</t>
  </si>
  <si>
    <t>Colonna11749</t>
  </si>
  <si>
    <t>Colonna11750</t>
  </si>
  <si>
    <t>Colonna11751</t>
  </si>
  <si>
    <t>Colonna11752</t>
  </si>
  <si>
    <t>Colonna11753</t>
  </si>
  <si>
    <t>Colonna11754</t>
  </si>
  <si>
    <t>Colonna11755</t>
  </si>
  <si>
    <t>Colonna11756</t>
  </si>
  <si>
    <t>Colonna11757</t>
  </si>
  <si>
    <t>Colonna11758</t>
  </si>
  <si>
    <t>Colonna11759</t>
  </si>
  <si>
    <t>Colonna11760</t>
  </si>
  <si>
    <t>Colonna11761</t>
  </si>
  <si>
    <t>Colonna11762</t>
  </si>
  <si>
    <t>Colonna11763</t>
  </si>
  <si>
    <t>Colonna11764</t>
  </si>
  <si>
    <t>Colonna11765</t>
  </si>
  <si>
    <t>Colonna11766</t>
  </si>
  <si>
    <t>Colonna11767</t>
  </si>
  <si>
    <t>Colonna11768</t>
  </si>
  <si>
    <t>Colonna11769</t>
  </si>
  <si>
    <t>Colonna11770</t>
  </si>
  <si>
    <t>Colonna11771</t>
  </si>
  <si>
    <t>Colonna11772</t>
  </si>
  <si>
    <t>Colonna11773</t>
  </si>
  <si>
    <t>Colonna11774</t>
  </si>
  <si>
    <t>Colonna11775</t>
  </si>
  <si>
    <t>Colonna11776</t>
  </si>
  <si>
    <t>Colonna11777</t>
  </si>
  <si>
    <t>Colonna11778</t>
  </si>
  <si>
    <t>Colonna11779</t>
  </si>
  <si>
    <t>Colonna11780</t>
  </si>
  <si>
    <t>Colonna11781</t>
  </si>
  <si>
    <t>Colonna11782</t>
  </si>
  <si>
    <t>Colonna11783</t>
  </si>
  <si>
    <t>Colonna11784</t>
  </si>
  <si>
    <t>Colonna11785</t>
  </si>
  <si>
    <t>Colonna11786</t>
  </si>
  <si>
    <t>Colonna11787</t>
  </si>
  <si>
    <t>Colonna11788</t>
  </si>
  <si>
    <t>Colonna11789</t>
  </si>
  <si>
    <t>Colonna11790</t>
  </si>
  <si>
    <t>Colonna11791</t>
  </si>
  <si>
    <t>Colonna11792</t>
  </si>
  <si>
    <t>Colonna11793</t>
  </si>
  <si>
    <t>Colonna11794</t>
  </si>
  <si>
    <t>Colonna11795</t>
  </si>
  <si>
    <t>Colonna11796</t>
  </si>
  <si>
    <t>Colonna11797</t>
  </si>
  <si>
    <t>Colonna11798</t>
  </si>
  <si>
    <t>Colonna11799</t>
  </si>
  <si>
    <t>Colonna11800</t>
  </si>
  <si>
    <t>Colonna11801</t>
  </si>
  <si>
    <t>Colonna11802</t>
  </si>
  <si>
    <t>Colonna11803</t>
  </si>
  <si>
    <t>Colonna11804</t>
  </si>
  <si>
    <t>Colonna11805</t>
  </si>
  <si>
    <t>Colonna11806</t>
  </si>
  <si>
    <t>Colonna11807</t>
  </si>
  <si>
    <t>Colonna11808</t>
  </si>
  <si>
    <t>Colonna11809</t>
  </si>
  <si>
    <t>Colonna11810</t>
  </si>
  <si>
    <t>Colonna11811</t>
  </si>
  <si>
    <t>Colonna11812</t>
  </si>
  <si>
    <t>Colonna11813</t>
  </si>
  <si>
    <t>Colonna11814</t>
  </si>
  <si>
    <t>Colonna11815</t>
  </si>
  <si>
    <t>Colonna11816</t>
  </si>
  <si>
    <t>Colonna11817</t>
  </si>
  <si>
    <t>Colonna11818</t>
  </si>
  <si>
    <t>Colonna11819</t>
  </si>
  <si>
    <t>Colonna11820</t>
  </si>
  <si>
    <t>Colonna11821</t>
  </si>
  <si>
    <t>Colonna11822</t>
  </si>
  <si>
    <t>Colonna11823</t>
  </si>
  <si>
    <t>Colonna11824</t>
  </si>
  <si>
    <t>Colonna11825</t>
  </si>
  <si>
    <t>Colonna11826</t>
  </si>
  <si>
    <t>Colonna11827</t>
  </si>
  <si>
    <t>Colonna11828</t>
  </si>
  <si>
    <t>Colonna11829</t>
  </si>
  <si>
    <t>Colonna11830</t>
  </si>
  <si>
    <t>Colonna11831</t>
  </si>
  <si>
    <t>Colonna11832</t>
  </si>
  <si>
    <t>Colonna11833</t>
  </si>
  <si>
    <t>Colonna11834</t>
  </si>
  <si>
    <t>Colonna11835</t>
  </si>
  <si>
    <t>Colonna11836</t>
  </si>
  <si>
    <t>Colonna11837</t>
  </si>
  <si>
    <t>Colonna11838</t>
  </si>
  <si>
    <t>Colonna11839</t>
  </si>
  <si>
    <t>Colonna11840</t>
  </si>
  <si>
    <t>Colonna11841</t>
  </si>
  <si>
    <t>Colonna11842</t>
  </si>
  <si>
    <t>Colonna11843</t>
  </si>
  <si>
    <t>Colonna11844</t>
  </si>
  <si>
    <t>Colonna11845</t>
  </si>
  <si>
    <t>Colonna11846</t>
  </si>
  <si>
    <t>Colonna11847</t>
  </si>
  <si>
    <t>Colonna11848</t>
  </si>
  <si>
    <t>Colonna11849</t>
  </si>
  <si>
    <t>Colonna11850</t>
  </si>
  <si>
    <t>Colonna11851</t>
  </si>
  <si>
    <t>Colonna11852</t>
  </si>
  <si>
    <t>Colonna11853</t>
  </si>
  <si>
    <t>Colonna11854</t>
  </si>
  <si>
    <t>Colonna11855</t>
  </si>
  <si>
    <t>Colonna11856</t>
  </si>
  <si>
    <t>Colonna11857</t>
  </si>
  <si>
    <t>Colonna11858</t>
  </si>
  <si>
    <t>Colonna11859</t>
  </si>
  <si>
    <t>Colonna11860</t>
  </si>
  <si>
    <t>Colonna11861</t>
  </si>
  <si>
    <t>Colonna11862</t>
  </si>
  <si>
    <t>Colonna11863</t>
  </si>
  <si>
    <t>Colonna11864</t>
  </si>
  <si>
    <t>Colonna11865</t>
  </si>
  <si>
    <t>Colonna11866</t>
  </si>
  <si>
    <t>Colonna11867</t>
  </si>
  <si>
    <t>Colonna11868</t>
  </si>
  <si>
    <t>Colonna11869</t>
  </si>
  <si>
    <t>Colonna11870</t>
  </si>
  <si>
    <t>Colonna11871</t>
  </si>
  <si>
    <t>Colonna11872</t>
  </si>
  <si>
    <t>Colonna11873</t>
  </si>
  <si>
    <t>Colonna11874</t>
  </si>
  <si>
    <t>Colonna11875</t>
  </si>
  <si>
    <t>Colonna11876</t>
  </si>
  <si>
    <t>Colonna11877</t>
  </si>
  <si>
    <t>Colonna11878</t>
  </si>
  <si>
    <t>Colonna11879</t>
  </si>
  <si>
    <t>Colonna11880</t>
  </si>
  <si>
    <t>Colonna11881</t>
  </si>
  <si>
    <t>Colonna11882</t>
  </si>
  <si>
    <t>Colonna11883</t>
  </si>
  <si>
    <t>Colonna11884</t>
  </si>
  <si>
    <t>Colonna11885</t>
  </si>
  <si>
    <t>Colonna11886</t>
  </si>
  <si>
    <t>Colonna11887</t>
  </si>
  <si>
    <t>Colonna11888</t>
  </si>
  <si>
    <t>Colonna11889</t>
  </si>
  <si>
    <t>Colonna11890</t>
  </si>
  <si>
    <t>Colonna11891</t>
  </si>
  <si>
    <t>Colonna11892</t>
  </si>
  <si>
    <t>Colonna11893</t>
  </si>
  <si>
    <t>Colonna11894</t>
  </si>
  <si>
    <t>Colonna11895</t>
  </si>
  <si>
    <t>Colonna11896</t>
  </si>
  <si>
    <t>Colonna11897</t>
  </si>
  <si>
    <t>Colonna11898</t>
  </si>
  <si>
    <t>Colonna11899</t>
  </si>
  <si>
    <t>Colonna11900</t>
  </si>
  <si>
    <t>Colonna11901</t>
  </si>
  <si>
    <t>Colonna11902</t>
  </si>
  <si>
    <t>Colonna11903</t>
  </si>
  <si>
    <t>Colonna11904</t>
  </si>
  <si>
    <t>Colonna11905</t>
  </si>
  <si>
    <t>Colonna11906</t>
  </si>
  <si>
    <t>Colonna11907</t>
  </si>
  <si>
    <t>Colonna11908</t>
  </si>
  <si>
    <t>Colonna11909</t>
  </si>
  <si>
    <t>Colonna11910</t>
  </si>
  <si>
    <t>Colonna11911</t>
  </si>
  <si>
    <t>Colonna11912</t>
  </si>
  <si>
    <t>Colonna11913</t>
  </si>
  <si>
    <t>Colonna11914</t>
  </si>
  <si>
    <t>Colonna11915</t>
  </si>
  <si>
    <t>Colonna11916</t>
  </si>
  <si>
    <t>Colonna11917</t>
  </si>
  <si>
    <t>Colonna11918</t>
  </si>
  <si>
    <t>Colonna11919</t>
  </si>
  <si>
    <t>Colonna11920</t>
  </si>
  <si>
    <t>Colonna11921</t>
  </si>
  <si>
    <t>Colonna11922</t>
  </si>
  <si>
    <t>Colonna11923</t>
  </si>
  <si>
    <t>Colonna11924</t>
  </si>
  <si>
    <t>Colonna11925</t>
  </si>
  <si>
    <t>Colonna11926</t>
  </si>
  <si>
    <t>Colonna11927</t>
  </si>
  <si>
    <t>Colonna11928</t>
  </si>
  <si>
    <t>Colonna11929</t>
  </si>
  <si>
    <t>Colonna11930</t>
  </si>
  <si>
    <t>Colonna11931</t>
  </si>
  <si>
    <t>Colonna11932</t>
  </si>
  <si>
    <t>Colonna11933</t>
  </si>
  <si>
    <t>Colonna11934</t>
  </si>
  <si>
    <t>Colonna11935</t>
  </si>
  <si>
    <t>Colonna11936</t>
  </si>
  <si>
    <t>Colonna11937</t>
  </si>
  <si>
    <t>Colonna11938</t>
  </si>
  <si>
    <t>Colonna11939</t>
  </si>
  <si>
    <t>Colonna11940</t>
  </si>
  <si>
    <t>Colonna11941</t>
  </si>
  <si>
    <t>Colonna11942</t>
  </si>
  <si>
    <t>Colonna11943</t>
  </si>
  <si>
    <t>Colonna11944</t>
  </si>
  <si>
    <t>Colonna11945</t>
  </si>
  <si>
    <t>Colonna11946</t>
  </si>
  <si>
    <t>Colonna11947</t>
  </si>
  <si>
    <t>Colonna11948</t>
  </si>
  <si>
    <t>Colonna11949</t>
  </si>
  <si>
    <t>Colonna11950</t>
  </si>
  <si>
    <t>Colonna11951</t>
  </si>
  <si>
    <t>Colonna11952</t>
  </si>
  <si>
    <t>Colonna11953</t>
  </si>
  <si>
    <t>Colonna11954</t>
  </si>
  <si>
    <t>Colonna11955</t>
  </si>
  <si>
    <t>Colonna11956</t>
  </si>
  <si>
    <t>Colonna11957</t>
  </si>
  <si>
    <t>Colonna11958</t>
  </si>
  <si>
    <t>Colonna11959</t>
  </si>
  <si>
    <t>Colonna11960</t>
  </si>
  <si>
    <t>Colonna11961</t>
  </si>
  <si>
    <t>Colonna11962</t>
  </si>
  <si>
    <t>Colonna11963</t>
  </si>
  <si>
    <t>Colonna11964</t>
  </si>
  <si>
    <t>Colonna11965</t>
  </si>
  <si>
    <t>Colonna11966</t>
  </si>
  <si>
    <t>Colonna11967</t>
  </si>
  <si>
    <t>Colonna11968</t>
  </si>
  <si>
    <t>Colonna11969</t>
  </si>
  <si>
    <t>Colonna11970</t>
  </si>
  <si>
    <t>Colonna11971</t>
  </si>
  <si>
    <t>Colonna11972</t>
  </si>
  <si>
    <t>Colonna11973</t>
  </si>
  <si>
    <t>Colonna11974</t>
  </si>
  <si>
    <t>Colonna11975</t>
  </si>
  <si>
    <t>Colonna11976</t>
  </si>
  <si>
    <t>Colonna11977</t>
  </si>
  <si>
    <t>Colonna11978</t>
  </si>
  <si>
    <t>Colonna11979</t>
  </si>
  <si>
    <t>Colonna11980</t>
  </si>
  <si>
    <t>Colonna11981</t>
  </si>
  <si>
    <t>Colonna11982</t>
  </si>
  <si>
    <t>Colonna11983</t>
  </si>
  <si>
    <t>Colonna11984</t>
  </si>
  <si>
    <t>Colonna11985</t>
  </si>
  <si>
    <t>Colonna11986</t>
  </si>
  <si>
    <t>Colonna11987</t>
  </si>
  <si>
    <t>Colonna11988</t>
  </si>
  <si>
    <t>Colonna11989</t>
  </si>
  <si>
    <t>Colonna11990</t>
  </si>
  <si>
    <t>Colonna11991</t>
  </si>
  <si>
    <t>Colonna11992</t>
  </si>
  <si>
    <t>Colonna11993</t>
  </si>
  <si>
    <t>Colonna11994</t>
  </si>
  <si>
    <t>Colonna11995</t>
  </si>
  <si>
    <t>Colonna11996</t>
  </si>
  <si>
    <t>Colonna11997</t>
  </si>
  <si>
    <t>Colonna11998</t>
  </si>
  <si>
    <t>Colonna11999</t>
  </si>
  <si>
    <t>Colonna12000</t>
  </si>
  <si>
    <t>Colonna12001</t>
  </si>
  <si>
    <t>Colonna12002</t>
  </si>
  <si>
    <t>Colonna12003</t>
  </si>
  <si>
    <t>Colonna12004</t>
  </si>
  <si>
    <t>Colonna12005</t>
  </si>
  <si>
    <t>Colonna12006</t>
  </si>
  <si>
    <t>Colonna12007</t>
  </si>
  <si>
    <t>Colonna12008</t>
  </si>
  <si>
    <t>Colonna12009</t>
  </si>
  <si>
    <t>Colonna12010</t>
  </si>
  <si>
    <t>Colonna12011</t>
  </si>
  <si>
    <t>Colonna12012</t>
  </si>
  <si>
    <t>Colonna12013</t>
  </si>
  <si>
    <t>Colonna12014</t>
  </si>
  <si>
    <t>Colonna12015</t>
  </si>
  <si>
    <t>Colonna12016</t>
  </si>
  <si>
    <t>Colonna12017</t>
  </si>
  <si>
    <t>Colonna12018</t>
  </si>
  <si>
    <t>Colonna12019</t>
  </si>
  <si>
    <t>Colonna12020</t>
  </si>
  <si>
    <t>Colonna12021</t>
  </si>
  <si>
    <t>Colonna12022</t>
  </si>
  <si>
    <t>Colonna12023</t>
  </si>
  <si>
    <t>Colonna12024</t>
  </si>
  <si>
    <t>Colonna12025</t>
  </si>
  <si>
    <t>Colonna12026</t>
  </si>
  <si>
    <t>Colonna12027</t>
  </si>
  <si>
    <t>Colonna12028</t>
  </si>
  <si>
    <t>Colonna12029</t>
  </si>
  <si>
    <t>Colonna12030</t>
  </si>
  <si>
    <t>Colonna12031</t>
  </si>
  <si>
    <t>Colonna12032</t>
  </si>
  <si>
    <t>Colonna12033</t>
  </si>
  <si>
    <t>Colonna12034</t>
  </si>
  <si>
    <t>Colonna12035</t>
  </si>
  <si>
    <t>Colonna12036</t>
  </si>
  <si>
    <t>Colonna12037</t>
  </si>
  <si>
    <t>Colonna12038</t>
  </si>
  <si>
    <t>Colonna12039</t>
  </si>
  <si>
    <t>Colonna12040</t>
  </si>
  <si>
    <t>Colonna12041</t>
  </si>
  <si>
    <t>Colonna12042</t>
  </si>
  <si>
    <t>Colonna12043</t>
  </si>
  <si>
    <t>Colonna12044</t>
  </si>
  <si>
    <t>Colonna12045</t>
  </si>
  <si>
    <t>Colonna12046</t>
  </si>
  <si>
    <t>Colonna12047</t>
  </si>
  <si>
    <t>Colonna12048</t>
  </si>
  <si>
    <t>Colonna12049</t>
  </si>
  <si>
    <t>Colonna12050</t>
  </si>
  <si>
    <t>Colonna12051</t>
  </si>
  <si>
    <t>Colonna12052</t>
  </si>
  <si>
    <t>Colonna12053</t>
  </si>
  <si>
    <t>Colonna12054</t>
  </si>
  <si>
    <t>Colonna12055</t>
  </si>
  <si>
    <t>Colonna12056</t>
  </si>
  <si>
    <t>Colonna12057</t>
  </si>
  <si>
    <t>Colonna12058</t>
  </si>
  <si>
    <t>Colonna12059</t>
  </si>
  <si>
    <t>Colonna12060</t>
  </si>
  <si>
    <t>Colonna12061</t>
  </si>
  <si>
    <t>Colonna12062</t>
  </si>
  <si>
    <t>Colonna12063</t>
  </si>
  <si>
    <t>Colonna12064</t>
  </si>
  <si>
    <t>Colonna12065</t>
  </si>
  <si>
    <t>Colonna12066</t>
  </si>
  <si>
    <t>Colonna12067</t>
  </si>
  <si>
    <t>Colonna12068</t>
  </si>
  <si>
    <t>Colonna12069</t>
  </si>
  <si>
    <t>Colonna12070</t>
  </si>
  <si>
    <t>Colonna12071</t>
  </si>
  <si>
    <t>Colonna12072</t>
  </si>
  <si>
    <t>Colonna12073</t>
  </si>
  <si>
    <t>Colonna12074</t>
  </si>
  <si>
    <t>Colonna12075</t>
  </si>
  <si>
    <t>Colonna12076</t>
  </si>
  <si>
    <t>Colonna12077</t>
  </si>
  <si>
    <t>Colonna12078</t>
  </si>
  <si>
    <t>Colonna12079</t>
  </si>
  <si>
    <t>Colonna12080</t>
  </si>
  <si>
    <t>Colonna12081</t>
  </si>
  <si>
    <t>Colonna12082</t>
  </si>
  <si>
    <t>Colonna12083</t>
  </si>
  <si>
    <t>Colonna12084</t>
  </si>
  <si>
    <t>Colonna12085</t>
  </si>
  <si>
    <t>Colonna12086</t>
  </si>
  <si>
    <t>Colonna12087</t>
  </si>
  <si>
    <t>Colonna12088</t>
  </si>
  <si>
    <t>Colonna12089</t>
  </si>
  <si>
    <t>Colonna12090</t>
  </si>
  <si>
    <t>Colonna12091</t>
  </si>
  <si>
    <t>Colonna12092</t>
  </si>
  <si>
    <t>Colonna12093</t>
  </si>
  <si>
    <t>Colonna12094</t>
  </si>
  <si>
    <t>Colonna12095</t>
  </si>
  <si>
    <t>Colonna12096</t>
  </si>
  <si>
    <t>Colonna12097</t>
  </si>
  <si>
    <t>Colonna12098</t>
  </si>
  <si>
    <t>Colonna12099</t>
  </si>
  <si>
    <t>Colonna12100</t>
  </si>
  <si>
    <t>Colonna12101</t>
  </si>
  <si>
    <t>Colonna12102</t>
  </si>
  <si>
    <t>Colonna12103</t>
  </si>
  <si>
    <t>Colonna12104</t>
  </si>
  <si>
    <t>Colonna12105</t>
  </si>
  <si>
    <t>Colonna12106</t>
  </si>
  <si>
    <t>Colonna12107</t>
  </si>
  <si>
    <t>Colonna12108</t>
  </si>
  <si>
    <t>Colonna12109</t>
  </si>
  <si>
    <t>Colonna12110</t>
  </si>
  <si>
    <t>Colonna12111</t>
  </si>
  <si>
    <t>Colonna12112</t>
  </si>
  <si>
    <t>Colonna12113</t>
  </si>
  <si>
    <t>Colonna12114</t>
  </si>
  <si>
    <t>Colonna12115</t>
  </si>
  <si>
    <t>Colonna12116</t>
  </si>
  <si>
    <t>Colonna12117</t>
  </si>
  <si>
    <t>Colonna12118</t>
  </si>
  <si>
    <t>Colonna12119</t>
  </si>
  <si>
    <t>Colonna12120</t>
  </si>
  <si>
    <t>Colonna12121</t>
  </si>
  <si>
    <t>Colonna12122</t>
  </si>
  <si>
    <t>Colonna12123</t>
  </si>
  <si>
    <t>Colonna12124</t>
  </si>
  <si>
    <t>Colonna12125</t>
  </si>
  <si>
    <t>Colonna12126</t>
  </si>
  <si>
    <t>Colonna12127</t>
  </si>
  <si>
    <t>Colonna12128</t>
  </si>
  <si>
    <t>Colonna12129</t>
  </si>
  <si>
    <t>Colonna12130</t>
  </si>
  <si>
    <t>Colonna12131</t>
  </si>
  <si>
    <t>Colonna12132</t>
  </si>
  <si>
    <t>Colonna12133</t>
  </si>
  <si>
    <t>Colonna12134</t>
  </si>
  <si>
    <t>Colonna12135</t>
  </si>
  <si>
    <t>Colonna12136</t>
  </si>
  <si>
    <t>Colonna12137</t>
  </si>
  <si>
    <t>Colonna12138</t>
  </si>
  <si>
    <t>Colonna12139</t>
  </si>
  <si>
    <t>Colonna12140</t>
  </si>
  <si>
    <t>Colonna12141</t>
  </si>
  <si>
    <t>Colonna12142</t>
  </si>
  <si>
    <t>Colonna12143</t>
  </si>
  <si>
    <t>Colonna12144</t>
  </si>
  <si>
    <t>Colonna12145</t>
  </si>
  <si>
    <t>Colonna12146</t>
  </si>
  <si>
    <t>Colonna12147</t>
  </si>
  <si>
    <t>Colonna12148</t>
  </si>
  <si>
    <t>Colonna12149</t>
  </si>
  <si>
    <t>Colonna12150</t>
  </si>
  <si>
    <t>Colonna12151</t>
  </si>
  <si>
    <t>Colonna12152</t>
  </si>
  <si>
    <t>Colonna12153</t>
  </si>
  <si>
    <t>Colonna12154</t>
  </si>
  <si>
    <t>Colonna12155</t>
  </si>
  <si>
    <t>Colonna12156</t>
  </si>
  <si>
    <t>Colonna12157</t>
  </si>
  <si>
    <t>Colonna12158</t>
  </si>
  <si>
    <t>Colonna12159</t>
  </si>
  <si>
    <t>Colonna12160</t>
  </si>
  <si>
    <t>Colonna12161</t>
  </si>
  <si>
    <t>Colonna12162</t>
  </si>
  <si>
    <t>Colonna12163</t>
  </si>
  <si>
    <t>Colonna12164</t>
  </si>
  <si>
    <t>Colonna12165</t>
  </si>
  <si>
    <t>Colonna12166</t>
  </si>
  <si>
    <t>Colonna12167</t>
  </si>
  <si>
    <t>Colonna12168</t>
  </si>
  <si>
    <t>Colonna12169</t>
  </si>
  <si>
    <t>Colonna12170</t>
  </si>
  <si>
    <t>Colonna12171</t>
  </si>
  <si>
    <t>Colonna12172</t>
  </si>
  <si>
    <t>Colonna12173</t>
  </si>
  <si>
    <t>Colonna12174</t>
  </si>
  <si>
    <t>Colonna12175</t>
  </si>
  <si>
    <t>Colonna12176</t>
  </si>
  <si>
    <t>Colonna12177</t>
  </si>
  <si>
    <t>Colonna12178</t>
  </si>
  <si>
    <t>Colonna12179</t>
  </si>
  <si>
    <t>Colonna12180</t>
  </si>
  <si>
    <t>Colonna12181</t>
  </si>
  <si>
    <t>Colonna12182</t>
  </si>
  <si>
    <t>Colonna12183</t>
  </si>
  <si>
    <t>Colonna12184</t>
  </si>
  <si>
    <t>Colonna12185</t>
  </si>
  <si>
    <t>Colonna12186</t>
  </si>
  <si>
    <t>Colonna12187</t>
  </si>
  <si>
    <t>Colonna12188</t>
  </si>
  <si>
    <t>Colonna12189</t>
  </si>
  <si>
    <t>Colonna12190</t>
  </si>
  <si>
    <t>Colonna12191</t>
  </si>
  <si>
    <t>Colonna12192</t>
  </si>
  <si>
    <t>Colonna12193</t>
  </si>
  <si>
    <t>Colonna12194</t>
  </si>
  <si>
    <t>Colonna12195</t>
  </si>
  <si>
    <t>Colonna12196</t>
  </si>
  <si>
    <t>Colonna12197</t>
  </si>
  <si>
    <t>Colonna12198</t>
  </si>
  <si>
    <t>Colonna12199</t>
  </si>
  <si>
    <t>Colonna12200</t>
  </si>
  <si>
    <t>Colonna12201</t>
  </si>
  <si>
    <t>Colonna12202</t>
  </si>
  <si>
    <t>Colonna12203</t>
  </si>
  <si>
    <t>Colonna12204</t>
  </si>
  <si>
    <t>Colonna12205</t>
  </si>
  <si>
    <t>Colonna12206</t>
  </si>
  <si>
    <t>Colonna12207</t>
  </si>
  <si>
    <t>Colonna12208</t>
  </si>
  <si>
    <t>Colonna12209</t>
  </si>
  <si>
    <t>Colonna12210</t>
  </si>
  <si>
    <t>Colonna12211</t>
  </si>
  <si>
    <t>Colonna12212</t>
  </si>
  <si>
    <t>Colonna12213</t>
  </si>
  <si>
    <t>Colonna12214</t>
  </si>
  <si>
    <t>Colonna12215</t>
  </si>
  <si>
    <t>Colonna12216</t>
  </si>
  <si>
    <t>Colonna12217</t>
  </si>
  <si>
    <t>Colonna12218</t>
  </si>
  <si>
    <t>Colonna12219</t>
  </si>
  <si>
    <t>Colonna12220</t>
  </si>
  <si>
    <t>Colonna12221</t>
  </si>
  <si>
    <t>Colonna12222</t>
  </si>
  <si>
    <t>Colonna12223</t>
  </si>
  <si>
    <t>Colonna12224</t>
  </si>
  <si>
    <t>Colonna12225</t>
  </si>
  <si>
    <t>Colonna12226</t>
  </si>
  <si>
    <t>Colonna12227</t>
  </si>
  <si>
    <t>Colonna12228</t>
  </si>
  <si>
    <t>Colonna12229</t>
  </si>
  <si>
    <t>Colonna12230</t>
  </si>
  <si>
    <t>Colonna12231</t>
  </si>
  <si>
    <t>Colonna12232</t>
  </si>
  <si>
    <t>Colonna12233</t>
  </si>
  <si>
    <t>Colonna12234</t>
  </si>
  <si>
    <t>Colonna12235</t>
  </si>
  <si>
    <t>Colonna12236</t>
  </si>
  <si>
    <t>Colonna12237</t>
  </si>
  <si>
    <t>Colonna12238</t>
  </si>
  <si>
    <t>Colonna12239</t>
  </si>
  <si>
    <t>Colonna12240</t>
  </si>
  <si>
    <t>Colonna12241</t>
  </si>
  <si>
    <t>Colonna12242</t>
  </si>
  <si>
    <t>Colonna12243</t>
  </si>
  <si>
    <t>Colonna12244</t>
  </si>
  <si>
    <t>Colonna12245</t>
  </si>
  <si>
    <t>Colonna12246</t>
  </si>
  <si>
    <t>Colonna12247</t>
  </si>
  <si>
    <t>Colonna12248</t>
  </si>
  <si>
    <t>Colonna12249</t>
  </si>
  <si>
    <t>Colonna12250</t>
  </si>
  <si>
    <t>Colonna12251</t>
  </si>
  <si>
    <t>Colonna12252</t>
  </si>
  <si>
    <t>Colonna12253</t>
  </si>
  <si>
    <t>Colonna12254</t>
  </si>
  <si>
    <t>Colonna12255</t>
  </si>
  <si>
    <t>Colonna12256</t>
  </si>
  <si>
    <t>Colonna12257</t>
  </si>
  <si>
    <t>Colonna12258</t>
  </si>
  <si>
    <t>Colonna12259</t>
  </si>
  <si>
    <t>Colonna12260</t>
  </si>
  <si>
    <t>Colonna12261</t>
  </si>
  <si>
    <t>Colonna12262</t>
  </si>
  <si>
    <t>Colonna12263</t>
  </si>
  <si>
    <t>Colonna12264</t>
  </si>
  <si>
    <t>Colonna12265</t>
  </si>
  <si>
    <t>Colonna12266</t>
  </si>
  <si>
    <t>Colonna12267</t>
  </si>
  <si>
    <t>Colonna12268</t>
  </si>
  <si>
    <t>Colonna12269</t>
  </si>
  <si>
    <t>Colonna12270</t>
  </si>
  <si>
    <t>Colonna12271</t>
  </si>
  <si>
    <t>Colonna12272</t>
  </si>
  <si>
    <t>Colonna12273</t>
  </si>
  <si>
    <t>Colonna12274</t>
  </si>
  <si>
    <t>Colonna12275</t>
  </si>
  <si>
    <t>Colonna12276</t>
  </si>
  <si>
    <t>Colonna12277</t>
  </si>
  <si>
    <t>Colonna12278</t>
  </si>
  <si>
    <t>Colonna12279</t>
  </si>
  <si>
    <t>Colonna12280</t>
  </si>
  <si>
    <t>Colonna12281</t>
  </si>
  <si>
    <t>Colonna12282</t>
  </si>
  <si>
    <t>Colonna12283</t>
  </si>
  <si>
    <t>Colonna12284</t>
  </si>
  <si>
    <t>Colonna12285</t>
  </si>
  <si>
    <t>Colonna12286</t>
  </si>
  <si>
    <t>Colonna12287</t>
  </si>
  <si>
    <t>Colonna12288</t>
  </si>
  <si>
    <t>Colonna12289</t>
  </si>
  <si>
    <t>Colonna12290</t>
  </si>
  <si>
    <t>Colonna12291</t>
  </si>
  <si>
    <t>Colonna12292</t>
  </si>
  <si>
    <t>Colonna12293</t>
  </si>
  <si>
    <t>Colonna12294</t>
  </si>
  <si>
    <t>Colonna12295</t>
  </si>
  <si>
    <t>Colonna12296</t>
  </si>
  <si>
    <t>Colonna12297</t>
  </si>
  <si>
    <t>Colonna12298</t>
  </si>
  <si>
    <t>Colonna12299</t>
  </si>
  <si>
    <t>Colonna12300</t>
  </si>
  <si>
    <t>Colonna12301</t>
  </si>
  <si>
    <t>Colonna12302</t>
  </si>
  <si>
    <t>Colonna12303</t>
  </si>
  <si>
    <t>Colonna12304</t>
  </si>
  <si>
    <t>Colonna12305</t>
  </si>
  <si>
    <t>Colonna12306</t>
  </si>
  <si>
    <t>Colonna12307</t>
  </si>
  <si>
    <t>Colonna12308</t>
  </si>
  <si>
    <t>Colonna12309</t>
  </si>
  <si>
    <t>Colonna12310</t>
  </si>
  <si>
    <t>Colonna12311</t>
  </si>
  <si>
    <t>Colonna12312</t>
  </si>
  <si>
    <t>Colonna12313</t>
  </si>
  <si>
    <t>Colonna12314</t>
  </si>
  <si>
    <t>Colonna12315</t>
  </si>
  <si>
    <t>Colonna12316</t>
  </si>
  <si>
    <t>Colonna12317</t>
  </si>
  <si>
    <t>Colonna12318</t>
  </si>
  <si>
    <t>Colonna12319</t>
  </si>
  <si>
    <t>Colonna12320</t>
  </si>
  <si>
    <t>Colonna12321</t>
  </si>
  <si>
    <t>Colonna12322</t>
  </si>
  <si>
    <t>Colonna12323</t>
  </si>
  <si>
    <t>Colonna12324</t>
  </si>
  <si>
    <t>Colonna12325</t>
  </si>
  <si>
    <t>Colonna12326</t>
  </si>
  <si>
    <t>Colonna12327</t>
  </si>
  <si>
    <t>Colonna12328</t>
  </si>
  <si>
    <t>Colonna12329</t>
  </si>
  <si>
    <t>Colonna12330</t>
  </si>
  <si>
    <t>Colonna12331</t>
  </si>
  <si>
    <t>Colonna12332</t>
  </si>
  <si>
    <t>Colonna12333</t>
  </si>
  <si>
    <t>Colonna12334</t>
  </si>
  <si>
    <t>Colonna12335</t>
  </si>
  <si>
    <t>Colonna12336</t>
  </si>
  <si>
    <t>Colonna12337</t>
  </si>
  <si>
    <t>Colonna12338</t>
  </si>
  <si>
    <t>Colonna12339</t>
  </si>
  <si>
    <t>Colonna12340</t>
  </si>
  <si>
    <t>Colonna12341</t>
  </si>
  <si>
    <t>Colonna12342</t>
  </si>
  <si>
    <t>Colonna12343</t>
  </si>
  <si>
    <t>Colonna12344</t>
  </si>
  <si>
    <t>Colonna12345</t>
  </si>
  <si>
    <t>Colonna12346</t>
  </si>
  <si>
    <t>Colonna12347</t>
  </si>
  <si>
    <t>Colonna12348</t>
  </si>
  <si>
    <t>Colonna12349</t>
  </si>
  <si>
    <t>Colonna12350</t>
  </si>
  <si>
    <t>Colonna12351</t>
  </si>
  <si>
    <t>Colonna12352</t>
  </si>
  <si>
    <t>Colonna12353</t>
  </si>
  <si>
    <t>Colonna12354</t>
  </si>
  <si>
    <t>Colonna12355</t>
  </si>
  <si>
    <t>Colonna12356</t>
  </si>
  <si>
    <t>Colonna12357</t>
  </si>
  <si>
    <t>Colonna12358</t>
  </si>
  <si>
    <t>Colonna12359</t>
  </si>
  <si>
    <t>Colonna12360</t>
  </si>
  <si>
    <t>Colonna12361</t>
  </si>
  <si>
    <t>Colonna12362</t>
  </si>
  <si>
    <t>Colonna12363</t>
  </si>
  <si>
    <t>Colonna12364</t>
  </si>
  <si>
    <t>Colonna12365</t>
  </si>
  <si>
    <t>Colonna12366</t>
  </si>
  <si>
    <t>Colonna12367</t>
  </si>
  <si>
    <t>Colonna12368</t>
  </si>
  <si>
    <t>Colonna12369</t>
  </si>
  <si>
    <t>Colonna12370</t>
  </si>
  <si>
    <t>Colonna12371</t>
  </si>
  <si>
    <t>Colonna12372</t>
  </si>
  <si>
    <t>Colonna12373</t>
  </si>
  <si>
    <t>Colonna12374</t>
  </si>
  <si>
    <t>Colonna12375</t>
  </si>
  <si>
    <t>Colonna12376</t>
  </si>
  <si>
    <t>Colonna12377</t>
  </si>
  <si>
    <t>Colonna12378</t>
  </si>
  <si>
    <t>Colonna12379</t>
  </si>
  <si>
    <t>Colonna12380</t>
  </si>
  <si>
    <t>Colonna12381</t>
  </si>
  <si>
    <t>Colonna12382</t>
  </si>
  <si>
    <t>Colonna12383</t>
  </si>
  <si>
    <t>Colonna12384</t>
  </si>
  <si>
    <t>Colonna12385</t>
  </si>
  <si>
    <t>Colonna12386</t>
  </si>
  <si>
    <t>Colonna12387</t>
  </si>
  <si>
    <t>Colonna12388</t>
  </si>
  <si>
    <t>Colonna12389</t>
  </si>
  <si>
    <t>Colonna12390</t>
  </si>
  <si>
    <t>Colonna12391</t>
  </si>
  <si>
    <t>Colonna12392</t>
  </si>
  <si>
    <t>Colonna12393</t>
  </si>
  <si>
    <t>Colonna12394</t>
  </si>
  <si>
    <t>Colonna12395</t>
  </si>
  <si>
    <t>Colonna12396</t>
  </si>
  <si>
    <t>Colonna12397</t>
  </si>
  <si>
    <t>Colonna12398</t>
  </si>
  <si>
    <t>Colonna12399</t>
  </si>
  <si>
    <t>Colonna12400</t>
  </si>
  <si>
    <t>Colonna12401</t>
  </si>
  <si>
    <t>Colonna12402</t>
  </si>
  <si>
    <t>Colonna12403</t>
  </si>
  <si>
    <t>Colonna12404</t>
  </si>
  <si>
    <t>Colonna12405</t>
  </si>
  <si>
    <t>Colonna12406</t>
  </si>
  <si>
    <t>Colonna12407</t>
  </si>
  <si>
    <t>Colonna12408</t>
  </si>
  <si>
    <t>Colonna12409</t>
  </si>
  <si>
    <t>Colonna12410</t>
  </si>
  <si>
    <t>Colonna12411</t>
  </si>
  <si>
    <t>Colonna12412</t>
  </si>
  <si>
    <t>Colonna12413</t>
  </si>
  <si>
    <t>Colonna12414</t>
  </si>
  <si>
    <t>Colonna12415</t>
  </si>
  <si>
    <t>Colonna12416</t>
  </si>
  <si>
    <t>Colonna12417</t>
  </si>
  <si>
    <t>Colonna12418</t>
  </si>
  <si>
    <t>Colonna12419</t>
  </si>
  <si>
    <t>Colonna12420</t>
  </si>
  <si>
    <t>Colonna12421</t>
  </si>
  <si>
    <t>Colonna12422</t>
  </si>
  <si>
    <t>Colonna12423</t>
  </si>
  <si>
    <t>Colonna12424</t>
  </si>
  <si>
    <t>Colonna12425</t>
  </si>
  <si>
    <t>Colonna12426</t>
  </si>
  <si>
    <t>Colonna12427</t>
  </si>
  <si>
    <t>Colonna12428</t>
  </si>
  <si>
    <t>Colonna12429</t>
  </si>
  <si>
    <t>Colonna12430</t>
  </si>
  <si>
    <t>Colonna12431</t>
  </si>
  <si>
    <t>Colonna12432</t>
  </si>
  <si>
    <t>Colonna12433</t>
  </si>
  <si>
    <t>Colonna12434</t>
  </si>
  <si>
    <t>Colonna12435</t>
  </si>
  <si>
    <t>Colonna12436</t>
  </si>
  <si>
    <t>Colonna12437</t>
  </si>
  <si>
    <t>Colonna12438</t>
  </si>
  <si>
    <t>Colonna12439</t>
  </si>
  <si>
    <t>Colonna12440</t>
  </si>
  <si>
    <t>Colonna12441</t>
  </si>
  <si>
    <t>Colonna12442</t>
  </si>
  <si>
    <t>Colonna12443</t>
  </si>
  <si>
    <t>Colonna12444</t>
  </si>
  <si>
    <t>Colonna12445</t>
  </si>
  <si>
    <t>Colonna12446</t>
  </si>
  <si>
    <t>Colonna12447</t>
  </si>
  <si>
    <t>Colonna12448</t>
  </si>
  <si>
    <t>Colonna12449</t>
  </si>
  <si>
    <t>Colonna12450</t>
  </si>
  <si>
    <t>Colonna12451</t>
  </si>
  <si>
    <t>Colonna12452</t>
  </si>
  <si>
    <t>Colonna12453</t>
  </si>
  <si>
    <t>Colonna12454</t>
  </si>
  <si>
    <t>Colonna12455</t>
  </si>
  <si>
    <t>Colonna12456</t>
  </si>
  <si>
    <t>Colonna12457</t>
  </si>
  <si>
    <t>Colonna12458</t>
  </si>
  <si>
    <t>Colonna12459</t>
  </si>
  <si>
    <t>Colonna12460</t>
  </si>
  <si>
    <t>Colonna12461</t>
  </si>
  <si>
    <t>Colonna12462</t>
  </si>
  <si>
    <t>Colonna12463</t>
  </si>
  <si>
    <t>Colonna12464</t>
  </si>
  <si>
    <t>Colonna12465</t>
  </si>
  <si>
    <t>Colonna12466</t>
  </si>
  <si>
    <t>Colonna12467</t>
  </si>
  <si>
    <t>Colonna12468</t>
  </si>
  <si>
    <t>Colonna12469</t>
  </si>
  <si>
    <t>Colonna12470</t>
  </si>
  <si>
    <t>Colonna12471</t>
  </si>
  <si>
    <t>Colonna12472</t>
  </si>
  <si>
    <t>Colonna12473</t>
  </si>
  <si>
    <t>Colonna12474</t>
  </si>
  <si>
    <t>Colonna12475</t>
  </si>
  <si>
    <t>Colonna12476</t>
  </si>
  <si>
    <t>Colonna12477</t>
  </si>
  <si>
    <t>Colonna12478</t>
  </si>
  <si>
    <t>Colonna12479</t>
  </si>
  <si>
    <t>Colonna12480</t>
  </si>
  <si>
    <t>Colonna12481</t>
  </si>
  <si>
    <t>Colonna12482</t>
  </si>
  <si>
    <t>Colonna12483</t>
  </si>
  <si>
    <t>Colonna12484</t>
  </si>
  <si>
    <t>Colonna12485</t>
  </si>
  <si>
    <t>Colonna12486</t>
  </si>
  <si>
    <t>Colonna12487</t>
  </si>
  <si>
    <t>Colonna12488</t>
  </si>
  <si>
    <t>Colonna12489</t>
  </si>
  <si>
    <t>Colonna12490</t>
  </si>
  <si>
    <t>Colonna12491</t>
  </si>
  <si>
    <t>Colonna12492</t>
  </si>
  <si>
    <t>Colonna12493</t>
  </si>
  <si>
    <t>Colonna12494</t>
  </si>
  <si>
    <t>Colonna12495</t>
  </si>
  <si>
    <t>Colonna12496</t>
  </si>
  <si>
    <t>Colonna12497</t>
  </si>
  <si>
    <t>Colonna12498</t>
  </si>
  <si>
    <t>Colonna12499</t>
  </si>
  <si>
    <t>Colonna12500</t>
  </si>
  <si>
    <t>Colonna12501</t>
  </si>
  <si>
    <t>Colonna12502</t>
  </si>
  <si>
    <t>Colonna12503</t>
  </si>
  <si>
    <t>Colonna12504</t>
  </si>
  <si>
    <t>Colonna12505</t>
  </si>
  <si>
    <t>Colonna12506</t>
  </si>
  <si>
    <t>Colonna12507</t>
  </si>
  <si>
    <t>Colonna12508</t>
  </si>
  <si>
    <t>Colonna12509</t>
  </si>
  <si>
    <t>Colonna12510</t>
  </si>
  <si>
    <t>Colonna12511</t>
  </si>
  <si>
    <t>Colonna12512</t>
  </si>
  <si>
    <t>Colonna12513</t>
  </si>
  <si>
    <t>Colonna12514</t>
  </si>
  <si>
    <t>Colonna12515</t>
  </si>
  <si>
    <t>Colonna12516</t>
  </si>
  <si>
    <t>Colonna12517</t>
  </si>
  <si>
    <t>Colonna12518</t>
  </si>
  <si>
    <t>Colonna12519</t>
  </si>
  <si>
    <t>Colonna12520</t>
  </si>
  <si>
    <t>Colonna12521</t>
  </si>
  <si>
    <t>Colonna12522</t>
  </si>
  <si>
    <t>Colonna12523</t>
  </si>
  <si>
    <t>Colonna12524</t>
  </si>
  <si>
    <t>Colonna12525</t>
  </si>
  <si>
    <t>Colonna12526</t>
  </si>
  <si>
    <t>Colonna12527</t>
  </si>
  <si>
    <t>Colonna12528</t>
  </si>
  <si>
    <t>Colonna12529</t>
  </si>
  <si>
    <t>Colonna12530</t>
  </si>
  <si>
    <t>Colonna12531</t>
  </si>
  <si>
    <t>Colonna12532</t>
  </si>
  <si>
    <t>Colonna12533</t>
  </si>
  <si>
    <t>Colonna12534</t>
  </si>
  <si>
    <t>Colonna12535</t>
  </si>
  <si>
    <t>Colonna12536</t>
  </si>
  <si>
    <t>Colonna12537</t>
  </si>
  <si>
    <t>Colonna12538</t>
  </si>
  <si>
    <t>Colonna12539</t>
  </si>
  <si>
    <t>Colonna12540</t>
  </si>
  <si>
    <t>Colonna12541</t>
  </si>
  <si>
    <t>Colonna12542</t>
  </si>
  <si>
    <t>Colonna12543</t>
  </si>
  <si>
    <t>Colonna12544</t>
  </si>
  <si>
    <t>Colonna12545</t>
  </si>
  <si>
    <t>Colonna12546</t>
  </si>
  <si>
    <t>Colonna12547</t>
  </si>
  <si>
    <t>Colonna12548</t>
  </si>
  <si>
    <t>Colonna12549</t>
  </si>
  <si>
    <t>Colonna12550</t>
  </si>
  <si>
    <t>Colonna12551</t>
  </si>
  <si>
    <t>Colonna12552</t>
  </si>
  <si>
    <t>Colonna12553</t>
  </si>
  <si>
    <t>Colonna12554</t>
  </si>
  <si>
    <t>Colonna12555</t>
  </si>
  <si>
    <t>Colonna12556</t>
  </si>
  <si>
    <t>Colonna12557</t>
  </si>
  <si>
    <t>Colonna12558</t>
  </si>
  <si>
    <t>Colonna12559</t>
  </si>
  <si>
    <t>Colonna12560</t>
  </si>
  <si>
    <t>Colonna12561</t>
  </si>
  <si>
    <t>Colonna12562</t>
  </si>
  <si>
    <t>Colonna12563</t>
  </si>
  <si>
    <t>Colonna12564</t>
  </si>
  <si>
    <t>Colonna12565</t>
  </si>
  <si>
    <t>Colonna12566</t>
  </si>
  <si>
    <t>Colonna12567</t>
  </si>
  <si>
    <t>Colonna12568</t>
  </si>
  <si>
    <t>Colonna12569</t>
  </si>
  <si>
    <t>Colonna12570</t>
  </si>
  <si>
    <t>Colonna12571</t>
  </si>
  <si>
    <t>Colonna12572</t>
  </si>
  <si>
    <t>Colonna12573</t>
  </si>
  <si>
    <t>Colonna12574</t>
  </si>
  <si>
    <t>Colonna12575</t>
  </si>
  <si>
    <t>Colonna12576</t>
  </si>
  <si>
    <t>Colonna12577</t>
  </si>
  <si>
    <t>Colonna12578</t>
  </si>
  <si>
    <t>Colonna12579</t>
  </si>
  <si>
    <t>Colonna12580</t>
  </si>
  <si>
    <t>Colonna12581</t>
  </si>
  <si>
    <t>Colonna12582</t>
  </si>
  <si>
    <t>Colonna12583</t>
  </si>
  <si>
    <t>Colonna12584</t>
  </si>
  <si>
    <t>Colonna12585</t>
  </si>
  <si>
    <t>Colonna12586</t>
  </si>
  <si>
    <t>Colonna12587</t>
  </si>
  <si>
    <t>Colonna12588</t>
  </si>
  <si>
    <t>Colonna12589</t>
  </si>
  <si>
    <t>Colonna12590</t>
  </si>
  <si>
    <t>Colonna12591</t>
  </si>
  <si>
    <t>Colonna12592</t>
  </si>
  <si>
    <t>Colonna12593</t>
  </si>
  <si>
    <t>Colonna12594</t>
  </si>
  <si>
    <t>Colonna12595</t>
  </si>
  <si>
    <t>Colonna12596</t>
  </si>
  <si>
    <t>Colonna12597</t>
  </si>
  <si>
    <t>Colonna12598</t>
  </si>
  <si>
    <t>Colonna12599</t>
  </si>
  <si>
    <t>Colonna12600</t>
  </si>
  <si>
    <t>Colonna12601</t>
  </si>
  <si>
    <t>Colonna12602</t>
  </si>
  <si>
    <t>Colonna12603</t>
  </si>
  <si>
    <t>Colonna12604</t>
  </si>
  <si>
    <t>Colonna12605</t>
  </si>
  <si>
    <t>Colonna12606</t>
  </si>
  <si>
    <t>Colonna12607</t>
  </si>
  <si>
    <t>Colonna12608</t>
  </si>
  <si>
    <t>Colonna12609</t>
  </si>
  <si>
    <t>Colonna12610</t>
  </si>
  <si>
    <t>Colonna12611</t>
  </si>
  <si>
    <t>Colonna12612</t>
  </si>
  <si>
    <t>Colonna12613</t>
  </si>
  <si>
    <t>Colonna12614</t>
  </si>
  <si>
    <t>Colonna12615</t>
  </si>
  <si>
    <t>Colonna12616</t>
  </si>
  <si>
    <t>Colonna12617</t>
  </si>
  <si>
    <t>Colonna12618</t>
  </si>
  <si>
    <t>Colonna12619</t>
  </si>
  <si>
    <t>Colonna12620</t>
  </si>
  <si>
    <t>Colonna12621</t>
  </si>
  <si>
    <t>Colonna12622</t>
  </si>
  <si>
    <t>Colonna12623</t>
  </si>
  <si>
    <t>Colonna12624</t>
  </si>
  <si>
    <t>Colonna12625</t>
  </si>
  <si>
    <t>Colonna12626</t>
  </si>
  <si>
    <t>Colonna12627</t>
  </si>
  <si>
    <t>Colonna12628</t>
  </si>
  <si>
    <t>Colonna12629</t>
  </si>
  <si>
    <t>Colonna12630</t>
  </si>
  <si>
    <t>Colonna12631</t>
  </si>
  <si>
    <t>Colonna12632</t>
  </si>
  <si>
    <t>Colonna12633</t>
  </si>
  <si>
    <t>Colonna12634</t>
  </si>
  <si>
    <t>Colonna12635</t>
  </si>
  <si>
    <t>Colonna12636</t>
  </si>
  <si>
    <t>Colonna12637</t>
  </si>
  <si>
    <t>Colonna12638</t>
  </si>
  <si>
    <t>Colonna12639</t>
  </si>
  <si>
    <t>Colonna12640</t>
  </si>
  <si>
    <t>Colonna12641</t>
  </si>
  <si>
    <t>Colonna12642</t>
  </si>
  <si>
    <t>Colonna12643</t>
  </si>
  <si>
    <t>Colonna12644</t>
  </si>
  <si>
    <t>Colonna12645</t>
  </si>
  <si>
    <t>Colonna12646</t>
  </si>
  <si>
    <t>Colonna12647</t>
  </si>
  <si>
    <t>Colonna12648</t>
  </si>
  <si>
    <t>Colonna12649</t>
  </si>
  <si>
    <t>Colonna12650</t>
  </si>
  <si>
    <t>Colonna12651</t>
  </si>
  <si>
    <t>Colonna12652</t>
  </si>
  <si>
    <t>Colonna12653</t>
  </si>
  <si>
    <t>Colonna12654</t>
  </si>
  <si>
    <t>Colonna12655</t>
  </si>
  <si>
    <t>Colonna12656</t>
  </si>
  <si>
    <t>Colonna12657</t>
  </si>
  <si>
    <t>Colonna12658</t>
  </si>
  <si>
    <t>Colonna12659</t>
  </si>
  <si>
    <t>Colonna12660</t>
  </si>
  <si>
    <t>Colonna12661</t>
  </si>
  <si>
    <t>Colonna12662</t>
  </si>
  <si>
    <t>Colonna12663</t>
  </si>
  <si>
    <t>Colonna12664</t>
  </si>
  <si>
    <t>Colonna12665</t>
  </si>
  <si>
    <t>Colonna12666</t>
  </si>
  <si>
    <t>Colonna12667</t>
  </si>
  <si>
    <t>Colonna12668</t>
  </si>
  <si>
    <t>Colonna12669</t>
  </si>
  <si>
    <t>Colonna12670</t>
  </si>
  <si>
    <t>Colonna12671</t>
  </si>
  <si>
    <t>Colonna12672</t>
  </si>
  <si>
    <t>Colonna12673</t>
  </si>
  <si>
    <t>Colonna12674</t>
  </si>
  <si>
    <t>Colonna12675</t>
  </si>
  <si>
    <t>Colonna12676</t>
  </si>
  <si>
    <t>Colonna12677</t>
  </si>
  <si>
    <t>Colonna12678</t>
  </si>
  <si>
    <t>Colonna12679</t>
  </si>
  <si>
    <t>Colonna12680</t>
  </si>
  <si>
    <t>Colonna12681</t>
  </si>
  <si>
    <t>Colonna12682</t>
  </si>
  <si>
    <t>Colonna12683</t>
  </si>
  <si>
    <t>Colonna12684</t>
  </si>
  <si>
    <t>Colonna12685</t>
  </si>
  <si>
    <t>Colonna12686</t>
  </si>
  <si>
    <t>Colonna12687</t>
  </si>
  <si>
    <t>Colonna12688</t>
  </si>
  <si>
    <t>Colonna12689</t>
  </si>
  <si>
    <t>Colonna12690</t>
  </si>
  <si>
    <t>Colonna12691</t>
  </si>
  <si>
    <t>Colonna12692</t>
  </si>
  <si>
    <t>Colonna12693</t>
  </si>
  <si>
    <t>Colonna12694</t>
  </si>
  <si>
    <t>Colonna12695</t>
  </si>
  <si>
    <t>Colonna12696</t>
  </si>
  <si>
    <t>Colonna12697</t>
  </si>
  <si>
    <t>Colonna12698</t>
  </si>
  <si>
    <t>Colonna12699</t>
  </si>
  <si>
    <t>Colonna12700</t>
  </si>
  <si>
    <t>Colonna12701</t>
  </si>
  <si>
    <t>Colonna12702</t>
  </si>
  <si>
    <t>Colonna12703</t>
  </si>
  <si>
    <t>Colonna12704</t>
  </si>
  <si>
    <t>Colonna12705</t>
  </si>
  <si>
    <t>Colonna12706</t>
  </si>
  <si>
    <t>Colonna12707</t>
  </si>
  <si>
    <t>Colonna12708</t>
  </si>
  <si>
    <t>Colonna12709</t>
  </si>
  <si>
    <t>Colonna12710</t>
  </si>
  <si>
    <t>Colonna12711</t>
  </si>
  <si>
    <t>Colonna12712</t>
  </si>
  <si>
    <t>Colonna12713</t>
  </si>
  <si>
    <t>Colonna12714</t>
  </si>
  <si>
    <t>Colonna12715</t>
  </si>
  <si>
    <t>Colonna12716</t>
  </si>
  <si>
    <t>Colonna12717</t>
  </si>
  <si>
    <t>Colonna12718</t>
  </si>
  <si>
    <t>Colonna12719</t>
  </si>
  <si>
    <t>Colonna12720</t>
  </si>
  <si>
    <t>Colonna12721</t>
  </si>
  <si>
    <t>Colonna12722</t>
  </si>
  <si>
    <t>Colonna12723</t>
  </si>
  <si>
    <t>Colonna12724</t>
  </si>
  <si>
    <t>Colonna12725</t>
  </si>
  <si>
    <t>Colonna12726</t>
  </si>
  <si>
    <t>Colonna12727</t>
  </si>
  <si>
    <t>Colonna12728</t>
  </si>
  <si>
    <t>Colonna12729</t>
  </si>
  <si>
    <t>Colonna12730</t>
  </si>
  <si>
    <t>Colonna12731</t>
  </si>
  <si>
    <t>Colonna12732</t>
  </si>
  <si>
    <t>Colonna12733</t>
  </si>
  <si>
    <t>Colonna12734</t>
  </si>
  <si>
    <t>Colonna12735</t>
  </si>
  <si>
    <t>Colonna12736</t>
  </si>
  <si>
    <t>Colonna12737</t>
  </si>
  <si>
    <t>Colonna12738</t>
  </si>
  <si>
    <t>Colonna12739</t>
  </si>
  <si>
    <t>Colonna12740</t>
  </si>
  <si>
    <t>Colonna12741</t>
  </si>
  <si>
    <t>Colonna12742</t>
  </si>
  <si>
    <t>Colonna12743</t>
  </si>
  <si>
    <t>Colonna12744</t>
  </si>
  <si>
    <t>Colonna12745</t>
  </si>
  <si>
    <t>Colonna12746</t>
  </si>
  <si>
    <t>Colonna12747</t>
  </si>
  <si>
    <t>Colonna12748</t>
  </si>
  <si>
    <t>Colonna12749</t>
  </si>
  <si>
    <t>Colonna12750</t>
  </si>
  <si>
    <t>Colonna12751</t>
  </si>
  <si>
    <t>Colonna12752</t>
  </si>
  <si>
    <t>Colonna12753</t>
  </si>
  <si>
    <t>Colonna12754</t>
  </si>
  <si>
    <t>Colonna12755</t>
  </si>
  <si>
    <t>Colonna12756</t>
  </si>
  <si>
    <t>Colonna12757</t>
  </si>
  <si>
    <t>Colonna12758</t>
  </si>
  <si>
    <t>Colonna12759</t>
  </si>
  <si>
    <t>Colonna12760</t>
  </si>
  <si>
    <t>Colonna12761</t>
  </si>
  <si>
    <t>Colonna12762</t>
  </si>
  <si>
    <t>Colonna12763</t>
  </si>
  <si>
    <t>Colonna12764</t>
  </si>
  <si>
    <t>Colonna12765</t>
  </si>
  <si>
    <t>Colonna12766</t>
  </si>
  <si>
    <t>Colonna12767</t>
  </si>
  <si>
    <t>Colonna12768</t>
  </si>
  <si>
    <t>Colonna12769</t>
  </si>
  <si>
    <t>Colonna12770</t>
  </si>
  <si>
    <t>Colonna12771</t>
  </si>
  <si>
    <t>Colonna12772</t>
  </si>
  <si>
    <t>Colonna12773</t>
  </si>
  <si>
    <t>Colonna12774</t>
  </si>
  <si>
    <t>Colonna12775</t>
  </si>
  <si>
    <t>Colonna12776</t>
  </si>
  <si>
    <t>Colonna12777</t>
  </si>
  <si>
    <t>Colonna12778</t>
  </si>
  <si>
    <t>Colonna12779</t>
  </si>
  <si>
    <t>Colonna12780</t>
  </si>
  <si>
    <t>Colonna12781</t>
  </si>
  <si>
    <t>Colonna12782</t>
  </si>
  <si>
    <t>Colonna12783</t>
  </si>
  <si>
    <t>Colonna12784</t>
  </si>
  <si>
    <t>Colonna12785</t>
  </si>
  <si>
    <t>Colonna12786</t>
  </si>
  <si>
    <t>Colonna12787</t>
  </si>
  <si>
    <t>Colonna12788</t>
  </si>
  <si>
    <t>Colonna12789</t>
  </si>
  <si>
    <t>Colonna12790</t>
  </si>
  <si>
    <t>Colonna12791</t>
  </si>
  <si>
    <t>Colonna12792</t>
  </si>
  <si>
    <t>Colonna12793</t>
  </si>
  <si>
    <t>Colonna12794</t>
  </si>
  <si>
    <t>Colonna12795</t>
  </si>
  <si>
    <t>Colonna12796</t>
  </si>
  <si>
    <t>Colonna12797</t>
  </si>
  <si>
    <t>Colonna12798</t>
  </si>
  <si>
    <t>Colonna12799</t>
  </si>
  <si>
    <t>Colonna12800</t>
  </si>
  <si>
    <t>Colonna12801</t>
  </si>
  <si>
    <t>Colonna12802</t>
  </si>
  <si>
    <t>Colonna12803</t>
  </si>
  <si>
    <t>Colonna12804</t>
  </si>
  <si>
    <t>Colonna12805</t>
  </si>
  <si>
    <t>Colonna12806</t>
  </si>
  <si>
    <t>Colonna12807</t>
  </si>
  <si>
    <t>Colonna12808</t>
  </si>
  <si>
    <t>Colonna12809</t>
  </si>
  <si>
    <t>Colonna12810</t>
  </si>
  <si>
    <t>Colonna12811</t>
  </si>
  <si>
    <t>Colonna12812</t>
  </si>
  <si>
    <t>Colonna12813</t>
  </si>
  <si>
    <t>Colonna12814</t>
  </si>
  <si>
    <t>Colonna12815</t>
  </si>
  <si>
    <t>Colonna12816</t>
  </si>
  <si>
    <t>Colonna12817</t>
  </si>
  <si>
    <t>Colonna12818</t>
  </si>
  <si>
    <t>Colonna12819</t>
  </si>
  <si>
    <t>Colonna12820</t>
  </si>
  <si>
    <t>Colonna12821</t>
  </si>
  <si>
    <t>Colonna12822</t>
  </si>
  <si>
    <t>Colonna12823</t>
  </si>
  <si>
    <t>Colonna12824</t>
  </si>
  <si>
    <t>Colonna12825</t>
  </si>
  <si>
    <t>Colonna12826</t>
  </si>
  <si>
    <t>Colonna12827</t>
  </si>
  <si>
    <t>Colonna12828</t>
  </si>
  <si>
    <t>Colonna12829</t>
  </si>
  <si>
    <t>Colonna12830</t>
  </si>
  <si>
    <t>Colonna12831</t>
  </si>
  <si>
    <t>Colonna12832</t>
  </si>
  <si>
    <t>Colonna12833</t>
  </si>
  <si>
    <t>Colonna12834</t>
  </si>
  <si>
    <t>Colonna12835</t>
  </si>
  <si>
    <t>Colonna12836</t>
  </si>
  <si>
    <t>Colonna12837</t>
  </si>
  <si>
    <t>Colonna12838</t>
  </si>
  <si>
    <t>Colonna12839</t>
  </si>
  <si>
    <t>Colonna12840</t>
  </si>
  <si>
    <t>Colonna12841</t>
  </si>
  <si>
    <t>Colonna12842</t>
  </si>
  <si>
    <t>Colonna12843</t>
  </si>
  <si>
    <t>Colonna12844</t>
  </si>
  <si>
    <t>Colonna12845</t>
  </si>
  <si>
    <t>Colonna12846</t>
  </si>
  <si>
    <t>Colonna12847</t>
  </si>
  <si>
    <t>Colonna12848</t>
  </si>
  <si>
    <t>Colonna12849</t>
  </si>
  <si>
    <t>Colonna12850</t>
  </si>
  <si>
    <t>Colonna12851</t>
  </si>
  <si>
    <t>Colonna12852</t>
  </si>
  <si>
    <t>Colonna12853</t>
  </si>
  <si>
    <t>Colonna12854</t>
  </si>
  <si>
    <t>Colonna12855</t>
  </si>
  <si>
    <t>Colonna12856</t>
  </si>
  <si>
    <t>Colonna12857</t>
  </si>
  <si>
    <t>Colonna12858</t>
  </si>
  <si>
    <t>Colonna12859</t>
  </si>
  <si>
    <t>Colonna12860</t>
  </si>
  <si>
    <t>Colonna12861</t>
  </si>
  <si>
    <t>Colonna12862</t>
  </si>
  <si>
    <t>Colonna12863</t>
  </si>
  <si>
    <t>Colonna12864</t>
  </si>
  <si>
    <t>Colonna12865</t>
  </si>
  <si>
    <t>Colonna12866</t>
  </si>
  <si>
    <t>Colonna12867</t>
  </si>
  <si>
    <t>Colonna12868</t>
  </si>
  <si>
    <t>Colonna12869</t>
  </si>
  <si>
    <t>Colonna12870</t>
  </si>
  <si>
    <t>Colonna12871</t>
  </si>
  <si>
    <t>Colonna12872</t>
  </si>
  <si>
    <t>Colonna12873</t>
  </si>
  <si>
    <t>Colonna12874</t>
  </si>
  <si>
    <t>Colonna12875</t>
  </si>
  <si>
    <t>Colonna12876</t>
  </si>
  <si>
    <t>Colonna12877</t>
  </si>
  <si>
    <t>Colonna12878</t>
  </si>
  <si>
    <t>Colonna12879</t>
  </si>
  <si>
    <t>Colonna12880</t>
  </si>
  <si>
    <t>Colonna12881</t>
  </si>
  <si>
    <t>Colonna12882</t>
  </si>
  <si>
    <t>Colonna12883</t>
  </si>
  <si>
    <t>Colonna12884</t>
  </si>
  <si>
    <t>Colonna12885</t>
  </si>
  <si>
    <t>Colonna12886</t>
  </si>
  <si>
    <t>Colonna12887</t>
  </si>
  <si>
    <t>Colonna12888</t>
  </si>
  <si>
    <t>Colonna12889</t>
  </si>
  <si>
    <t>Colonna12890</t>
  </si>
  <si>
    <t>Colonna12891</t>
  </si>
  <si>
    <t>Colonna12892</t>
  </si>
  <si>
    <t>Colonna12893</t>
  </si>
  <si>
    <t>Colonna12894</t>
  </si>
  <si>
    <t>Colonna12895</t>
  </si>
  <si>
    <t>Colonna12896</t>
  </si>
  <si>
    <t>Colonna12897</t>
  </si>
  <si>
    <t>Colonna12898</t>
  </si>
  <si>
    <t>Colonna12899</t>
  </si>
  <si>
    <t>Colonna12900</t>
  </si>
  <si>
    <t>Colonna12901</t>
  </si>
  <si>
    <t>Colonna12902</t>
  </si>
  <si>
    <t>Colonna12903</t>
  </si>
  <si>
    <t>Colonna12904</t>
  </si>
  <si>
    <t>Colonna12905</t>
  </si>
  <si>
    <t>Colonna12906</t>
  </si>
  <si>
    <t>Colonna12907</t>
  </si>
  <si>
    <t>Colonna12908</t>
  </si>
  <si>
    <t>Colonna12909</t>
  </si>
  <si>
    <t>Colonna12910</t>
  </si>
  <si>
    <t>Colonna12911</t>
  </si>
  <si>
    <t>Colonna12912</t>
  </si>
  <si>
    <t>Colonna12913</t>
  </si>
  <si>
    <t>Colonna12914</t>
  </si>
  <si>
    <t>Colonna12915</t>
  </si>
  <si>
    <t>Colonna12916</t>
  </si>
  <si>
    <t>Colonna12917</t>
  </si>
  <si>
    <t>Colonna12918</t>
  </si>
  <si>
    <t>Colonna12919</t>
  </si>
  <si>
    <t>Colonna12920</t>
  </si>
  <si>
    <t>Colonna12921</t>
  </si>
  <si>
    <t>Colonna12922</t>
  </si>
  <si>
    <t>Colonna12923</t>
  </si>
  <si>
    <t>Colonna12924</t>
  </si>
  <si>
    <t>Colonna12925</t>
  </si>
  <si>
    <t>Colonna12926</t>
  </si>
  <si>
    <t>Colonna12927</t>
  </si>
  <si>
    <t>Colonna12928</t>
  </si>
  <si>
    <t>Colonna12929</t>
  </si>
  <si>
    <t>Colonna12930</t>
  </si>
  <si>
    <t>Colonna12931</t>
  </si>
  <si>
    <t>Colonna12932</t>
  </si>
  <si>
    <t>Colonna12933</t>
  </si>
  <si>
    <t>Colonna12934</t>
  </si>
  <si>
    <t>Colonna12935</t>
  </si>
  <si>
    <t>Colonna12936</t>
  </si>
  <si>
    <t>Colonna12937</t>
  </si>
  <si>
    <t>Colonna12938</t>
  </si>
  <si>
    <t>Colonna12939</t>
  </si>
  <si>
    <t>Colonna12940</t>
  </si>
  <si>
    <t>Colonna12941</t>
  </si>
  <si>
    <t>Colonna12942</t>
  </si>
  <si>
    <t>Colonna12943</t>
  </si>
  <si>
    <t>Colonna12944</t>
  </si>
  <si>
    <t>Colonna12945</t>
  </si>
  <si>
    <t>Colonna12946</t>
  </si>
  <si>
    <t>Colonna12947</t>
  </si>
  <si>
    <t>Colonna12948</t>
  </si>
  <si>
    <t>Colonna12949</t>
  </si>
  <si>
    <t>Colonna12950</t>
  </si>
  <si>
    <t>Colonna12951</t>
  </si>
  <si>
    <t>Colonna12952</t>
  </si>
  <si>
    <t>Colonna12953</t>
  </si>
  <si>
    <t>Colonna12954</t>
  </si>
  <si>
    <t>Colonna12955</t>
  </si>
  <si>
    <t>Colonna12956</t>
  </si>
  <si>
    <t>Colonna12957</t>
  </si>
  <si>
    <t>Colonna12958</t>
  </si>
  <si>
    <t>Colonna12959</t>
  </si>
  <si>
    <t>Colonna12960</t>
  </si>
  <si>
    <t>Colonna12961</t>
  </si>
  <si>
    <t>Colonna12962</t>
  </si>
  <si>
    <t>Colonna12963</t>
  </si>
  <si>
    <t>Colonna12964</t>
  </si>
  <si>
    <t>Colonna12965</t>
  </si>
  <si>
    <t>Colonna12966</t>
  </si>
  <si>
    <t>Colonna12967</t>
  </si>
  <si>
    <t>Colonna12968</t>
  </si>
  <si>
    <t>Colonna12969</t>
  </si>
  <si>
    <t>Colonna12970</t>
  </si>
  <si>
    <t>Colonna12971</t>
  </si>
  <si>
    <t>Colonna12972</t>
  </si>
  <si>
    <t>Colonna12973</t>
  </si>
  <si>
    <t>Colonna12974</t>
  </si>
  <si>
    <t>Colonna12975</t>
  </si>
  <si>
    <t>Colonna12976</t>
  </si>
  <si>
    <t>Colonna12977</t>
  </si>
  <si>
    <t>Colonna12978</t>
  </si>
  <si>
    <t>Colonna12979</t>
  </si>
  <si>
    <t>Colonna12980</t>
  </si>
  <si>
    <t>Colonna12981</t>
  </si>
  <si>
    <t>Colonna12982</t>
  </si>
  <si>
    <t>Colonna12983</t>
  </si>
  <si>
    <t>Colonna12984</t>
  </si>
  <si>
    <t>Colonna12985</t>
  </si>
  <si>
    <t>Colonna12986</t>
  </si>
  <si>
    <t>Colonna12987</t>
  </si>
  <si>
    <t>Colonna12988</t>
  </si>
  <si>
    <t>Colonna12989</t>
  </si>
  <si>
    <t>Colonna12990</t>
  </si>
  <si>
    <t>Colonna12991</t>
  </si>
  <si>
    <t>Colonna12992</t>
  </si>
  <si>
    <t>Colonna12993</t>
  </si>
  <si>
    <t>Colonna12994</t>
  </si>
  <si>
    <t>Colonna12995</t>
  </si>
  <si>
    <t>Colonna12996</t>
  </si>
  <si>
    <t>Colonna12997</t>
  </si>
  <si>
    <t>Colonna12998</t>
  </si>
  <si>
    <t>Colonna12999</t>
  </si>
  <si>
    <t>Colonna13000</t>
  </si>
  <si>
    <t>Colonna13001</t>
  </si>
  <si>
    <t>Colonna13002</t>
  </si>
  <si>
    <t>Colonna13003</t>
  </si>
  <si>
    <t>Colonna13004</t>
  </si>
  <si>
    <t>Colonna13005</t>
  </si>
  <si>
    <t>Colonna13006</t>
  </si>
  <si>
    <t>Colonna13007</t>
  </si>
  <si>
    <t>Colonna13008</t>
  </si>
  <si>
    <t>Colonna13009</t>
  </si>
  <si>
    <t>Colonna13010</t>
  </si>
  <si>
    <t>Colonna13011</t>
  </si>
  <si>
    <t>Colonna13012</t>
  </si>
  <si>
    <t>Colonna13013</t>
  </si>
  <si>
    <t>Colonna13014</t>
  </si>
  <si>
    <t>Colonna13015</t>
  </si>
  <si>
    <t>Colonna13016</t>
  </si>
  <si>
    <t>Colonna13017</t>
  </si>
  <si>
    <t>Colonna13018</t>
  </si>
  <si>
    <t>Colonna13019</t>
  </si>
  <si>
    <t>Colonna13020</t>
  </si>
  <si>
    <t>Colonna13021</t>
  </si>
  <si>
    <t>Colonna13022</t>
  </si>
  <si>
    <t>Colonna13023</t>
  </si>
  <si>
    <t>Colonna13024</t>
  </si>
  <si>
    <t>Colonna13025</t>
  </si>
  <si>
    <t>Colonna13026</t>
  </si>
  <si>
    <t>Colonna13027</t>
  </si>
  <si>
    <t>Colonna13028</t>
  </si>
  <si>
    <t>Colonna13029</t>
  </si>
  <si>
    <t>Colonna13030</t>
  </si>
  <si>
    <t>Colonna13031</t>
  </si>
  <si>
    <t>Colonna13032</t>
  </si>
  <si>
    <t>Colonna13033</t>
  </si>
  <si>
    <t>Colonna13034</t>
  </si>
  <si>
    <t>Colonna13035</t>
  </si>
  <si>
    <t>Colonna13036</t>
  </si>
  <si>
    <t>Colonna13037</t>
  </si>
  <si>
    <t>Colonna13038</t>
  </si>
  <si>
    <t>Colonna13039</t>
  </si>
  <si>
    <t>Colonna13040</t>
  </si>
  <si>
    <t>Colonna13041</t>
  </si>
  <si>
    <t>Colonna13042</t>
  </si>
  <si>
    <t>Colonna13043</t>
  </si>
  <si>
    <t>Colonna13044</t>
  </si>
  <si>
    <t>Colonna13045</t>
  </si>
  <si>
    <t>Colonna13046</t>
  </si>
  <si>
    <t>Colonna13047</t>
  </si>
  <si>
    <t>Colonna13048</t>
  </si>
  <si>
    <t>Colonna13049</t>
  </si>
  <si>
    <t>Colonna13050</t>
  </si>
  <si>
    <t>Colonna13051</t>
  </si>
  <si>
    <t>Colonna13052</t>
  </si>
  <si>
    <t>Colonna13053</t>
  </si>
  <si>
    <t>Colonna13054</t>
  </si>
  <si>
    <t>Colonna13055</t>
  </si>
  <si>
    <t>Colonna13056</t>
  </si>
  <si>
    <t>Colonna13057</t>
  </si>
  <si>
    <t>Colonna13058</t>
  </si>
  <si>
    <t>Colonna13059</t>
  </si>
  <si>
    <t>Colonna13060</t>
  </si>
  <si>
    <t>Colonna13061</t>
  </si>
  <si>
    <t>Colonna13062</t>
  </si>
  <si>
    <t>Colonna13063</t>
  </si>
  <si>
    <t>Colonna13064</t>
  </si>
  <si>
    <t>Colonna13065</t>
  </si>
  <si>
    <t>Colonna13066</t>
  </si>
  <si>
    <t>Colonna13067</t>
  </si>
  <si>
    <t>Colonna13068</t>
  </si>
  <si>
    <t>Colonna13069</t>
  </si>
  <si>
    <t>Colonna13070</t>
  </si>
  <si>
    <t>Colonna13071</t>
  </si>
  <si>
    <t>Colonna13072</t>
  </si>
  <si>
    <t>Colonna13073</t>
  </si>
  <si>
    <t>Colonna13074</t>
  </si>
  <si>
    <t>Colonna13075</t>
  </si>
  <si>
    <t>Colonna13076</t>
  </si>
  <si>
    <t>Colonna13077</t>
  </si>
  <si>
    <t>Colonna13078</t>
  </si>
  <si>
    <t>Colonna13079</t>
  </si>
  <si>
    <t>Colonna13080</t>
  </si>
  <si>
    <t>Colonna13081</t>
  </si>
  <si>
    <t>Colonna13082</t>
  </si>
  <si>
    <t>Colonna13083</t>
  </si>
  <si>
    <t>Colonna13084</t>
  </si>
  <si>
    <t>Colonna13085</t>
  </si>
  <si>
    <t>Colonna13086</t>
  </si>
  <si>
    <t>Colonna13087</t>
  </si>
  <si>
    <t>Colonna13088</t>
  </si>
  <si>
    <t>Colonna13089</t>
  </si>
  <si>
    <t>Colonna13090</t>
  </si>
  <si>
    <t>Colonna13091</t>
  </si>
  <si>
    <t>Colonna13092</t>
  </si>
  <si>
    <t>Colonna13093</t>
  </si>
  <si>
    <t>Colonna13094</t>
  </si>
  <si>
    <t>Colonna13095</t>
  </si>
  <si>
    <t>Colonna13096</t>
  </si>
  <si>
    <t>Colonna13097</t>
  </si>
  <si>
    <t>Colonna13098</t>
  </si>
  <si>
    <t>Colonna13099</t>
  </si>
  <si>
    <t>Colonna13100</t>
  </si>
  <si>
    <t>Colonna13101</t>
  </si>
  <si>
    <t>Colonna13102</t>
  </si>
  <si>
    <t>Colonna13103</t>
  </si>
  <si>
    <t>Colonna13104</t>
  </si>
  <si>
    <t>Colonna13105</t>
  </si>
  <si>
    <t>Colonna13106</t>
  </si>
  <si>
    <t>Colonna13107</t>
  </si>
  <si>
    <t>Colonna13108</t>
  </si>
  <si>
    <t>Colonna13109</t>
  </si>
  <si>
    <t>Colonna13110</t>
  </si>
  <si>
    <t>Colonna13111</t>
  </si>
  <si>
    <t>Colonna13112</t>
  </si>
  <si>
    <t>Colonna13113</t>
  </si>
  <si>
    <t>Colonna13114</t>
  </si>
  <si>
    <t>Colonna13115</t>
  </si>
  <si>
    <t>Colonna13116</t>
  </si>
  <si>
    <t>Colonna13117</t>
  </si>
  <si>
    <t>Colonna13118</t>
  </si>
  <si>
    <t>Colonna13119</t>
  </si>
  <si>
    <t>Colonna13120</t>
  </si>
  <si>
    <t>Colonna13121</t>
  </si>
  <si>
    <t>Colonna13122</t>
  </si>
  <si>
    <t>Colonna13123</t>
  </si>
  <si>
    <t>Colonna13124</t>
  </si>
  <si>
    <t>Colonna13125</t>
  </si>
  <si>
    <t>Colonna13126</t>
  </si>
  <si>
    <t>Colonna13127</t>
  </si>
  <si>
    <t>Colonna13128</t>
  </si>
  <si>
    <t>Colonna13129</t>
  </si>
  <si>
    <t>Colonna13130</t>
  </si>
  <si>
    <t>Colonna13131</t>
  </si>
  <si>
    <t>Colonna13132</t>
  </si>
  <si>
    <t>Colonna13133</t>
  </si>
  <si>
    <t>Colonna13134</t>
  </si>
  <si>
    <t>Colonna13135</t>
  </si>
  <si>
    <t>Colonna13136</t>
  </si>
  <si>
    <t>Colonna13137</t>
  </si>
  <si>
    <t>Colonna13138</t>
  </si>
  <si>
    <t>Colonna13139</t>
  </si>
  <si>
    <t>Colonna13140</t>
  </si>
  <si>
    <t>Colonna13141</t>
  </si>
  <si>
    <t>Colonna13142</t>
  </si>
  <si>
    <t>Colonna13143</t>
  </si>
  <si>
    <t>Colonna13144</t>
  </si>
  <si>
    <t>Colonna13145</t>
  </si>
  <si>
    <t>Colonna13146</t>
  </si>
  <si>
    <t>Colonna13147</t>
  </si>
  <si>
    <t>Colonna13148</t>
  </si>
  <si>
    <t>Colonna13149</t>
  </si>
  <si>
    <t>Colonna13150</t>
  </si>
  <si>
    <t>Colonna13151</t>
  </si>
  <si>
    <t>Colonna13152</t>
  </si>
  <si>
    <t>Colonna13153</t>
  </si>
  <si>
    <t>Colonna13154</t>
  </si>
  <si>
    <t>Colonna13155</t>
  </si>
  <si>
    <t>Colonna13156</t>
  </si>
  <si>
    <t>Colonna13157</t>
  </si>
  <si>
    <t>Colonna13158</t>
  </si>
  <si>
    <t>Colonna13159</t>
  </si>
  <si>
    <t>Colonna13160</t>
  </si>
  <si>
    <t>Colonna13161</t>
  </si>
  <si>
    <t>Colonna13162</t>
  </si>
  <si>
    <t>Colonna13163</t>
  </si>
  <si>
    <t>Colonna13164</t>
  </si>
  <si>
    <t>Colonna13165</t>
  </si>
  <si>
    <t>Colonna13166</t>
  </si>
  <si>
    <t>Colonna13167</t>
  </si>
  <si>
    <t>Colonna13168</t>
  </si>
  <si>
    <t>Colonna13169</t>
  </si>
  <si>
    <t>Colonna13170</t>
  </si>
  <si>
    <t>Colonna13171</t>
  </si>
  <si>
    <t>Colonna13172</t>
  </si>
  <si>
    <t>Colonna13173</t>
  </si>
  <si>
    <t>Colonna13174</t>
  </si>
  <si>
    <t>Colonna13175</t>
  </si>
  <si>
    <t>Colonna13176</t>
  </si>
  <si>
    <t>Colonna13177</t>
  </si>
  <si>
    <t>Colonna13178</t>
  </si>
  <si>
    <t>Colonna13179</t>
  </si>
  <si>
    <t>Colonna13180</t>
  </si>
  <si>
    <t>Colonna13181</t>
  </si>
  <si>
    <t>Colonna13182</t>
  </si>
  <si>
    <t>Colonna13183</t>
  </si>
  <si>
    <t>Colonna13184</t>
  </si>
  <si>
    <t>Colonna13185</t>
  </si>
  <si>
    <t>Colonna13186</t>
  </si>
  <si>
    <t>Colonna13187</t>
  </si>
  <si>
    <t>Colonna13188</t>
  </si>
  <si>
    <t>Colonna13189</t>
  </si>
  <si>
    <t>Colonna13190</t>
  </si>
  <si>
    <t>Colonna13191</t>
  </si>
  <si>
    <t>Colonna13192</t>
  </si>
  <si>
    <t>Colonna13193</t>
  </si>
  <si>
    <t>Colonna13194</t>
  </si>
  <si>
    <t>Colonna13195</t>
  </si>
  <si>
    <t>Colonna13196</t>
  </si>
  <si>
    <t>Colonna13197</t>
  </si>
  <si>
    <t>Colonna13198</t>
  </si>
  <si>
    <t>Colonna13199</t>
  </si>
  <si>
    <t>Colonna13200</t>
  </si>
  <si>
    <t>Colonna13201</t>
  </si>
  <si>
    <t>Colonna13202</t>
  </si>
  <si>
    <t>Colonna13203</t>
  </si>
  <si>
    <t>Colonna13204</t>
  </si>
  <si>
    <t>Colonna13205</t>
  </si>
  <si>
    <t>Colonna13206</t>
  </si>
  <si>
    <t>Colonna13207</t>
  </si>
  <si>
    <t>Colonna13208</t>
  </si>
  <si>
    <t>Colonna13209</t>
  </si>
  <si>
    <t>Colonna13210</t>
  </si>
  <si>
    <t>Colonna13211</t>
  </si>
  <si>
    <t>Colonna13212</t>
  </si>
  <si>
    <t>Colonna13213</t>
  </si>
  <si>
    <t>Colonna13214</t>
  </si>
  <si>
    <t>Colonna13215</t>
  </si>
  <si>
    <t>Colonna13216</t>
  </si>
  <si>
    <t>Colonna13217</t>
  </si>
  <si>
    <t>Colonna13218</t>
  </si>
  <si>
    <t>Colonna13219</t>
  </si>
  <si>
    <t>Colonna13220</t>
  </si>
  <si>
    <t>Colonna13221</t>
  </si>
  <si>
    <t>Colonna13222</t>
  </si>
  <si>
    <t>Colonna13223</t>
  </si>
  <si>
    <t>Colonna13224</t>
  </si>
  <si>
    <t>Colonna13225</t>
  </si>
  <si>
    <t>Colonna13226</t>
  </si>
  <si>
    <t>Colonna13227</t>
  </si>
  <si>
    <t>Colonna13228</t>
  </si>
  <si>
    <t>Colonna13229</t>
  </si>
  <si>
    <t>Colonna13230</t>
  </si>
  <si>
    <t>Colonna13231</t>
  </si>
  <si>
    <t>Colonna13232</t>
  </si>
  <si>
    <t>Colonna13233</t>
  </si>
  <si>
    <t>Colonna13234</t>
  </si>
  <si>
    <t>Colonna13235</t>
  </si>
  <si>
    <t>Colonna13236</t>
  </si>
  <si>
    <t>Colonna13237</t>
  </si>
  <si>
    <t>Colonna13238</t>
  </si>
  <si>
    <t>Colonna13239</t>
  </si>
  <si>
    <t>Colonna13240</t>
  </si>
  <si>
    <t>Colonna13241</t>
  </si>
  <si>
    <t>Colonna13242</t>
  </si>
  <si>
    <t>Colonna13243</t>
  </si>
  <si>
    <t>Colonna13244</t>
  </si>
  <si>
    <t>Colonna13245</t>
  </si>
  <si>
    <t>Colonna13246</t>
  </si>
  <si>
    <t>Colonna13247</t>
  </si>
  <si>
    <t>Colonna13248</t>
  </si>
  <si>
    <t>Colonna13249</t>
  </si>
  <si>
    <t>Colonna13250</t>
  </si>
  <si>
    <t>Colonna13251</t>
  </si>
  <si>
    <t>Colonna13252</t>
  </si>
  <si>
    <t>Colonna13253</t>
  </si>
  <si>
    <t>Colonna13254</t>
  </si>
  <si>
    <t>Colonna13255</t>
  </si>
  <si>
    <t>Colonna13256</t>
  </si>
  <si>
    <t>Colonna13257</t>
  </si>
  <si>
    <t>Colonna13258</t>
  </si>
  <si>
    <t>Colonna13259</t>
  </si>
  <si>
    <t>Colonna13260</t>
  </si>
  <si>
    <t>Colonna13261</t>
  </si>
  <si>
    <t>Colonna13262</t>
  </si>
  <si>
    <t>Colonna13263</t>
  </si>
  <si>
    <t>Colonna13264</t>
  </si>
  <si>
    <t>Colonna13265</t>
  </si>
  <si>
    <t>Colonna13266</t>
  </si>
  <si>
    <t>Colonna13267</t>
  </si>
  <si>
    <t>Colonna13268</t>
  </si>
  <si>
    <t>Colonna13269</t>
  </si>
  <si>
    <t>Colonna13270</t>
  </si>
  <si>
    <t>Colonna13271</t>
  </si>
  <si>
    <t>Colonna13272</t>
  </si>
  <si>
    <t>Colonna13273</t>
  </si>
  <si>
    <t>Colonna13274</t>
  </si>
  <si>
    <t>Colonna13275</t>
  </si>
  <si>
    <t>Colonna13276</t>
  </si>
  <si>
    <t>Colonna13277</t>
  </si>
  <si>
    <t>Colonna13278</t>
  </si>
  <si>
    <t>Colonna13279</t>
  </si>
  <si>
    <t>Colonna13280</t>
  </si>
  <si>
    <t>Colonna13281</t>
  </si>
  <si>
    <t>Colonna13282</t>
  </si>
  <si>
    <t>Colonna13283</t>
  </si>
  <si>
    <t>Colonna13284</t>
  </si>
  <si>
    <t>Colonna13285</t>
  </si>
  <si>
    <t>Colonna13286</t>
  </si>
  <si>
    <t>Colonna13287</t>
  </si>
  <si>
    <t>Colonna13288</t>
  </si>
  <si>
    <t>Colonna13289</t>
  </si>
  <si>
    <t>Colonna13290</t>
  </si>
  <si>
    <t>Colonna13291</t>
  </si>
  <si>
    <t>Colonna13292</t>
  </si>
  <si>
    <t>Colonna13293</t>
  </si>
  <si>
    <t>Colonna13294</t>
  </si>
  <si>
    <t>Colonna13295</t>
  </si>
  <si>
    <t>Colonna13296</t>
  </si>
  <si>
    <t>Colonna13297</t>
  </si>
  <si>
    <t>Colonna13298</t>
  </si>
  <si>
    <t>Colonna13299</t>
  </si>
  <si>
    <t>Colonna13300</t>
  </si>
  <si>
    <t>Colonna13301</t>
  </si>
  <si>
    <t>Colonna13302</t>
  </si>
  <si>
    <t>Colonna13303</t>
  </si>
  <si>
    <t>Colonna13304</t>
  </si>
  <si>
    <t>Colonna13305</t>
  </si>
  <si>
    <t>Colonna13306</t>
  </si>
  <si>
    <t>Colonna13307</t>
  </si>
  <si>
    <t>Colonna13308</t>
  </si>
  <si>
    <t>Colonna13309</t>
  </si>
  <si>
    <t>Colonna13310</t>
  </si>
  <si>
    <t>Colonna13311</t>
  </si>
  <si>
    <t>Colonna13312</t>
  </si>
  <si>
    <t>Colonna13313</t>
  </si>
  <si>
    <t>Colonna13314</t>
  </si>
  <si>
    <t>Colonna13315</t>
  </si>
  <si>
    <t>Colonna13316</t>
  </si>
  <si>
    <t>Colonna13317</t>
  </si>
  <si>
    <t>Colonna13318</t>
  </si>
  <si>
    <t>Colonna13319</t>
  </si>
  <si>
    <t>Colonna13320</t>
  </si>
  <si>
    <t>Colonna13321</t>
  </si>
  <si>
    <t>Colonna13322</t>
  </si>
  <si>
    <t>Colonna13323</t>
  </si>
  <si>
    <t>Colonna13324</t>
  </si>
  <si>
    <t>Colonna13325</t>
  </si>
  <si>
    <t>Colonna13326</t>
  </si>
  <si>
    <t>Colonna13327</t>
  </si>
  <si>
    <t>Colonna13328</t>
  </si>
  <si>
    <t>Colonna13329</t>
  </si>
  <si>
    <t>Colonna13330</t>
  </si>
  <si>
    <t>Colonna13331</t>
  </si>
  <si>
    <t>Colonna13332</t>
  </si>
  <si>
    <t>Colonna13333</t>
  </si>
  <si>
    <t>Colonna13334</t>
  </si>
  <si>
    <t>Colonna13335</t>
  </si>
  <si>
    <t>Colonna13336</t>
  </si>
  <si>
    <t>Colonna13337</t>
  </si>
  <si>
    <t>Colonna13338</t>
  </si>
  <si>
    <t>Colonna13339</t>
  </si>
  <si>
    <t>Colonna13340</t>
  </si>
  <si>
    <t>Colonna13341</t>
  </si>
  <si>
    <t>Colonna13342</t>
  </si>
  <si>
    <t>Colonna13343</t>
  </si>
  <si>
    <t>Colonna13344</t>
  </si>
  <si>
    <t>Colonna13345</t>
  </si>
  <si>
    <t>Colonna13346</t>
  </si>
  <si>
    <t>Colonna13347</t>
  </si>
  <si>
    <t>Colonna13348</t>
  </si>
  <si>
    <t>Colonna13349</t>
  </si>
  <si>
    <t>Colonna13350</t>
  </si>
  <si>
    <t>Colonna13351</t>
  </si>
  <si>
    <t>Colonna13352</t>
  </si>
  <si>
    <t>Colonna13353</t>
  </si>
  <si>
    <t>Colonna13354</t>
  </si>
  <si>
    <t>Colonna13355</t>
  </si>
  <si>
    <t>Colonna13356</t>
  </si>
  <si>
    <t>Colonna13357</t>
  </si>
  <si>
    <t>Colonna13358</t>
  </si>
  <si>
    <t>Colonna13359</t>
  </si>
  <si>
    <t>Colonna13360</t>
  </si>
  <si>
    <t>Colonna13361</t>
  </si>
  <si>
    <t>Colonna13362</t>
  </si>
  <si>
    <t>Colonna13363</t>
  </si>
  <si>
    <t>Colonna13364</t>
  </si>
  <si>
    <t>Colonna13365</t>
  </si>
  <si>
    <t>Colonna13366</t>
  </si>
  <si>
    <t>Colonna13367</t>
  </si>
  <si>
    <t>Colonna13368</t>
  </si>
  <si>
    <t>Colonna13369</t>
  </si>
  <si>
    <t>Colonna13370</t>
  </si>
  <si>
    <t>Colonna13371</t>
  </si>
  <si>
    <t>Colonna13372</t>
  </si>
  <si>
    <t>Colonna13373</t>
  </si>
  <si>
    <t>Colonna13374</t>
  </si>
  <si>
    <t>Colonna13375</t>
  </si>
  <si>
    <t>Colonna13376</t>
  </si>
  <si>
    <t>Colonna13377</t>
  </si>
  <si>
    <t>Colonna13378</t>
  </si>
  <si>
    <t>Colonna13379</t>
  </si>
  <si>
    <t>Colonna13380</t>
  </si>
  <si>
    <t>Colonna13381</t>
  </si>
  <si>
    <t>Colonna13382</t>
  </si>
  <si>
    <t>Colonna13383</t>
  </si>
  <si>
    <t>Colonna13384</t>
  </si>
  <si>
    <t>Colonna13385</t>
  </si>
  <si>
    <t>Colonna13386</t>
  </si>
  <si>
    <t>Colonna13387</t>
  </si>
  <si>
    <t>Colonna13388</t>
  </si>
  <si>
    <t>Colonna13389</t>
  </si>
  <si>
    <t>Colonna13390</t>
  </si>
  <si>
    <t>Colonna13391</t>
  </si>
  <si>
    <t>Colonna13392</t>
  </si>
  <si>
    <t>Colonna13393</t>
  </si>
  <si>
    <t>Colonna13394</t>
  </si>
  <si>
    <t>Colonna13395</t>
  </si>
  <si>
    <t>Colonna13396</t>
  </si>
  <si>
    <t>Colonna13397</t>
  </si>
  <si>
    <t>Colonna13398</t>
  </si>
  <si>
    <t>Colonna13399</t>
  </si>
  <si>
    <t>Colonna13400</t>
  </si>
  <si>
    <t>Colonna13401</t>
  </si>
  <si>
    <t>Colonna13402</t>
  </si>
  <si>
    <t>Colonna13403</t>
  </si>
  <si>
    <t>Colonna13404</t>
  </si>
  <si>
    <t>Colonna13405</t>
  </si>
  <si>
    <t>Colonna13406</t>
  </si>
  <si>
    <t>Colonna13407</t>
  </si>
  <si>
    <t>Colonna13408</t>
  </si>
  <si>
    <t>Colonna13409</t>
  </si>
  <si>
    <t>Colonna13410</t>
  </si>
  <si>
    <t>Colonna13411</t>
  </si>
  <si>
    <t>Colonna13412</t>
  </si>
  <si>
    <t>Colonna13413</t>
  </si>
  <si>
    <t>Colonna13414</t>
  </si>
  <si>
    <t>Colonna13415</t>
  </si>
  <si>
    <t>Colonna13416</t>
  </si>
  <si>
    <t>Colonna13417</t>
  </si>
  <si>
    <t>Colonna13418</t>
  </si>
  <si>
    <t>Colonna13419</t>
  </si>
  <si>
    <t>Colonna13420</t>
  </si>
  <si>
    <t>Colonna13421</t>
  </si>
  <si>
    <t>Colonna13422</t>
  </si>
  <si>
    <t>Colonna13423</t>
  </si>
  <si>
    <t>Colonna13424</t>
  </si>
  <si>
    <t>Colonna13425</t>
  </si>
  <si>
    <t>Colonna13426</t>
  </si>
  <si>
    <t>Colonna13427</t>
  </si>
  <si>
    <t>Colonna13428</t>
  </si>
  <si>
    <t>Colonna13429</t>
  </si>
  <si>
    <t>Colonna13430</t>
  </si>
  <si>
    <t>Colonna13431</t>
  </si>
  <si>
    <t>Colonna13432</t>
  </si>
  <si>
    <t>Colonna13433</t>
  </si>
  <si>
    <t>Colonna13434</t>
  </si>
  <si>
    <t>Colonna13435</t>
  </si>
  <si>
    <t>Colonna13436</t>
  </si>
  <si>
    <t>Colonna13437</t>
  </si>
  <si>
    <t>Colonna13438</t>
  </si>
  <si>
    <t>Colonna13439</t>
  </si>
  <si>
    <t>Colonna13440</t>
  </si>
  <si>
    <t>Colonna13441</t>
  </si>
  <si>
    <t>Colonna13442</t>
  </si>
  <si>
    <t>Colonna13443</t>
  </si>
  <si>
    <t>Colonna13444</t>
  </si>
  <si>
    <t>Colonna13445</t>
  </si>
  <si>
    <t>Colonna13446</t>
  </si>
  <si>
    <t>Colonna13447</t>
  </si>
  <si>
    <t>Colonna13448</t>
  </si>
  <si>
    <t>Colonna13449</t>
  </si>
  <si>
    <t>Colonna13450</t>
  </si>
  <si>
    <t>Colonna13451</t>
  </si>
  <si>
    <t>Colonna13452</t>
  </si>
  <si>
    <t>Colonna13453</t>
  </si>
  <si>
    <t>Colonna13454</t>
  </si>
  <si>
    <t>Colonna13455</t>
  </si>
  <si>
    <t>Colonna13456</t>
  </si>
  <si>
    <t>Colonna13457</t>
  </si>
  <si>
    <t>Colonna13458</t>
  </si>
  <si>
    <t>Colonna13459</t>
  </si>
  <si>
    <t>Colonna13460</t>
  </si>
  <si>
    <t>Colonna13461</t>
  </si>
  <si>
    <t>Colonna13462</t>
  </si>
  <si>
    <t>Colonna13463</t>
  </si>
  <si>
    <t>Colonna13464</t>
  </si>
  <si>
    <t>Colonna13465</t>
  </si>
  <si>
    <t>Colonna13466</t>
  </si>
  <si>
    <t>Colonna13467</t>
  </si>
  <si>
    <t>Colonna13468</t>
  </si>
  <si>
    <t>Colonna13469</t>
  </si>
  <si>
    <t>Colonna13470</t>
  </si>
  <si>
    <t>Colonna13471</t>
  </si>
  <si>
    <t>Colonna13472</t>
  </si>
  <si>
    <t>Colonna13473</t>
  </si>
  <si>
    <t>Colonna13474</t>
  </si>
  <si>
    <t>Colonna13475</t>
  </si>
  <si>
    <t>Colonna13476</t>
  </si>
  <si>
    <t>Colonna13477</t>
  </si>
  <si>
    <t>Colonna13478</t>
  </si>
  <si>
    <t>Colonna13479</t>
  </si>
  <si>
    <t>Colonna13480</t>
  </si>
  <si>
    <t>Colonna13481</t>
  </si>
  <si>
    <t>Colonna13482</t>
  </si>
  <si>
    <t>Colonna13483</t>
  </si>
  <si>
    <t>Colonna13484</t>
  </si>
  <si>
    <t>Colonna13485</t>
  </si>
  <si>
    <t>Colonna13486</t>
  </si>
  <si>
    <t>Colonna13487</t>
  </si>
  <si>
    <t>Colonna13488</t>
  </si>
  <si>
    <t>Colonna13489</t>
  </si>
  <si>
    <t>Colonna13490</t>
  </si>
  <si>
    <t>Colonna13491</t>
  </si>
  <si>
    <t>Colonna13492</t>
  </si>
  <si>
    <t>Colonna13493</t>
  </si>
  <si>
    <t>Colonna13494</t>
  </si>
  <si>
    <t>Colonna13495</t>
  </si>
  <si>
    <t>Colonna13496</t>
  </si>
  <si>
    <t>Colonna13497</t>
  </si>
  <si>
    <t>Colonna13498</t>
  </si>
  <si>
    <t>Colonna13499</t>
  </si>
  <si>
    <t>Colonna13500</t>
  </si>
  <si>
    <t>Colonna13501</t>
  </si>
  <si>
    <t>Colonna13502</t>
  </si>
  <si>
    <t>Colonna13503</t>
  </si>
  <si>
    <t>Colonna13504</t>
  </si>
  <si>
    <t>Colonna13505</t>
  </si>
  <si>
    <t>Colonna13506</t>
  </si>
  <si>
    <t>Colonna13507</t>
  </si>
  <si>
    <t>Colonna13508</t>
  </si>
  <si>
    <t>Colonna13509</t>
  </si>
  <si>
    <t>Colonna13510</t>
  </si>
  <si>
    <t>Colonna13511</t>
  </si>
  <si>
    <t>Colonna13512</t>
  </si>
  <si>
    <t>Colonna13513</t>
  </si>
  <si>
    <t>Colonna13514</t>
  </si>
  <si>
    <t>Colonna13515</t>
  </si>
  <si>
    <t>Colonna13516</t>
  </si>
  <si>
    <t>Colonna13517</t>
  </si>
  <si>
    <t>Colonna13518</t>
  </si>
  <si>
    <t>Colonna13519</t>
  </si>
  <si>
    <t>Colonna13520</t>
  </si>
  <si>
    <t>Colonna13521</t>
  </si>
  <si>
    <t>Colonna13522</t>
  </si>
  <si>
    <t>Colonna13523</t>
  </si>
  <si>
    <t>Colonna13524</t>
  </si>
  <si>
    <t>Colonna13525</t>
  </si>
  <si>
    <t>Colonna13526</t>
  </si>
  <si>
    <t>Colonna13527</t>
  </si>
  <si>
    <t>Colonna13528</t>
  </si>
  <si>
    <t>Colonna13529</t>
  </si>
  <si>
    <t>Colonna13530</t>
  </si>
  <si>
    <t>Colonna13531</t>
  </si>
  <si>
    <t>Colonna13532</t>
  </si>
  <si>
    <t>Colonna13533</t>
  </si>
  <si>
    <t>Colonna13534</t>
  </si>
  <si>
    <t>Colonna13535</t>
  </si>
  <si>
    <t>Colonna13536</t>
  </si>
  <si>
    <t>Colonna13537</t>
  </si>
  <si>
    <t>Colonna13538</t>
  </si>
  <si>
    <t>Colonna13539</t>
  </si>
  <si>
    <t>Colonna13540</t>
  </si>
  <si>
    <t>Colonna13541</t>
  </si>
  <si>
    <t>Colonna13542</t>
  </si>
  <si>
    <t>Colonna13543</t>
  </si>
  <si>
    <t>Colonna13544</t>
  </si>
  <si>
    <t>Colonna13545</t>
  </si>
  <si>
    <t>Colonna13546</t>
  </si>
  <si>
    <t>Colonna13547</t>
  </si>
  <si>
    <t>Colonna13548</t>
  </si>
  <si>
    <t>Colonna13549</t>
  </si>
  <si>
    <t>Colonna13550</t>
  </si>
  <si>
    <t>Colonna13551</t>
  </si>
  <si>
    <t>Colonna13552</t>
  </si>
  <si>
    <t>Colonna13553</t>
  </si>
  <si>
    <t>Colonna13554</t>
  </si>
  <si>
    <t>Colonna13555</t>
  </si>
  <si>
    <t>Colonna13556</t>
  </si>
  <si>
    <t>Colonna13557</t>
  </si>
  <si>
    <t>Colonna13558</t>
  </si>
  <si>
    <t>Colonna13559</t>
  </si>
  <si>
    <t>Colonna13560</t>
  </si>
  <si>
    <t>Colonna13561</t>
  </si>
  <si>
    <t>Colonna13562</t>
  </si>
  <si>
    <t>Colonna13563</t>
  </si>
  <si>
    <t>Colonna13564</t>
  </si>
  <si>
    <t>Colonna13565</t>
  </si>
  <si>
    <t>Colonna13566</t>
  </si>
  <si>
    <t>Colonna13567</t>
  </si>
  <si>
    <t>Colonna13568</t>
  </si>
  <si>
    <t>Colonna13569</t>
  </si>
  <si>
    <t>Colonna13570</t>
  </si>
  <si>
    <t>Colonna13571</t>
  </si>
  <si>
    <t>Colonna13572</t>
  </si>
  <si>
    <t>Colonna13573</t>
  </si>
  <si>
    <t>Colonna13574</t>
  </si>
  <si>
    <t>Colonna13575</t>
  </si>
  <si>
    <t>Colonna13576</t>
  </si>
  <si>
    <t>Colonna13577</t>
  </si>
  <si>
    <t>Colonna13578</t>
  </si>
  <si>
    <t>Colonna13579</t>
  </si>
  <si>
    <t>Colonna13580</t>
  </si>
  <si>
    <t>Colonna13581</t>
  </si>
  <si>
    <t>Colonna13582</t>
  </si>
  <si>
    <t>Colonna13583</t>
  </si>
  <si>
    <t>Colonna13584</t>
  </si>
  <si>
    <t>Colonna13585</t>
  </si>
  <si>
    <t>Colonna13586</t>
  </si>
  <si>
    <t>Colonna13587</t>
  </si>
  <si>
    <t>Colonna13588</t>
  </si>
  <si>
    <t>Colonna13589</t>
  </si>
  <si>
    <t>Colonna13590</t>
  </si>
  <si>
    <t>Colonna13591</t>
  </si>
  <si>
    <t>Colonna13592</t>
  </si>
  <si>
    <t>Colonna13593</t>
  </si>
  <si>
    <t>Colonna13594</t>
  </si>
  <si>
    <t>Colonna13595</t>
  </si>
  <si>
    <t>Colonna13596</t>
  </si>
  <si>
    <t>Colonna13597</t>
  </si>
  <si>
    <t>Colonna13598</t>
  </si>
  <si>
    <t>Colonna13599</t>
  </si>
  <si>
    <t>Colonna13600</t>
  </si>
  <si>
    <t>Colonna13601</t>
  </si>
  <si>
    <t>Colonna13602</t>
  </si>
  <si>
    <t>Colonna13603</t>
  </si>
  <si>
    <t>Colonna13604</t>
  </si>
  <si>
    <t>Colonna13605</t>
  </si>
  <si>
    <t>Colonna13606</t>
  </si>
  <si>
    <t>Colonna13607</t>
  </si>
  <si>
    <t>Colonna13608</t>
  </si>
  <si>
    <t>Colonna13609</t>
  </si>
  <si>
    <t>Colonna13610</t>
  </si>
  <si>
    <t>Colonna13611</t>
  </si>
  <si>
    <t>Colonna13612</t>
  </si>
  <si>
    <t>Colonna13613</t>
  </si>
  <si>
    <t>Colonna13614</t>
  </si>
  <si>
    <t>Colonna13615</t>
  </si>
  <si>
    <t>Colonna13616</t>
  </si>
  <si>
    <t>Colonna13617</t>
  </si>
  <si>
    <t>Colonna13618</t>
  </si>
  <si>
    <t>Colonna13619</t>
  </si>
  <si>
    <t>Colonna13620</t>
  </si>
  <si>
    <t>Colonna13621</t>
  </si>
  <si>
    <t>Colonna13622</t>
  </si>
  <si>
    <t>Colonna13623</t>
  </si>
  <si>
    <t>Colonna13624</t>
  </si>
  <si>
    <t>Colonna13625</t>
  </si>
  <si>
    <t>Colonna13626</t>
  </si>
  <si>
    <t>Colonna13627</t>
  </si>
  <si>
    <t>Colonna13628</t>
  </si>
  <si>
    <t>Colonna13629</t>
  </si>
  <si>
    <t>Colonna13630</t>
  </si>
  <si>
    <t>Colonna13631</t>
  </si>
  <si>
    <t>Colonna13632</t>
  </si>
  <si>
    <t>Colonna13633</t>
  </si>
  <si>
    <t>Colonna13634</t>
  </si>
  <si>
    <t>Colonna13635</t>
  </si>
  <si>
    <t>Colonna13636</t>
  </si>
  <si>
    <t>Colonna13637</t>
  </si>
  <si>
    <t>Colonna13638</t>
  </si>
  <si>
    <t>Colonna13639</t>
  </si>
  <si>
    <t>Colonna13640</t>
  </si>
  <si>
    <t>Colonna13641</t>
  </si>
  <si>
    <t>Colonna13642</t>
  </si>
  <si>
    <t>Colonna13643</t>
  </si>
  <si>
    <t>Colonna13644</t>
  </si>
  <si>
    <t>Colonna13645</t>
  </si>
  <si>
    <t>Colonna13646</t>
  </si>
  <si>
    <t>Colonna13647</t>
  </si>
  <si>
    <t>Colonna13648</t>
  </si>
  <si>
    <t>Colonna13649</t>
  </si>
  <si>
    <t>Colonna13650</t>
  </si>
  <si>
    <t>Colonna13651</t>
  </si>
  <si>
    <t>Colonna13652</t>
  </si>
  <si>
    <t>Colonna13653</t>
  </si>
  <si>
    <t>Colonna13654</t>
  </si>
  <si>
    <t>Colonna13655</t>
  </si>
  <si>
    <t>Colonna13656</t>
  </si>
  <si>
    <t>Colonna13657</t>
  </si>
  <si>
    <t>Colonna13658</t>
  </si>
  <si>
    <t>Colonna13659</t>
  </si>
  <si>
    <t>Colonna13660</t>
  </si>
  <si>
    <t>Colonna13661</t>
  </si>
  <si>
    <t>Colonna13662</t>
  </si>
  <si>
    <t>Colonna13663</t>
  </si>
  <si>
    <t>Colonna13664</t>
  </si>
  <si>
    <t>Colonna13665</t>
  </si>
  <si>
    <t>Colonna13666</t>
  </si>
  <si>
    <t>Colonna13667</t>
  </si>
  <si>
    <t>Colonna13668</t>
  </si>
  <si>
    <t>Colonna13669</t>
  </si>
  <si>
    <t>Colonna13670</t>
  </si>
  <si>
    <t>Colonna13671</t>
  </si>
  <si>
    <t>Colonna13672</t>
  </si>
  <si>
    <t>Colonna13673</t>
  </si>
  <si>
    <t>Colonna13674</t>
  </si>
  <si>
    <t>Colonna13675</t>
  </si>
  <si>
    <t>Colonna13676</t>
  </si>
  <si>
    <t>Colonna13677</t>
  </si>
  <si>
    <t>Colonna13678</t>
  </si>
  <si>
    <t>Colonna13679</t>
  </si>
  <si>
    <t>Colonna13680</t>
  </si>
  <si>
    <t>Colonna13681</t>
  </si>
  <si>
    <t>Colonna13682</t>
  </si>
  <si>
    <t>Colonna13683</t>
  </si>
  <si>
    <t>Colonna13684</t>
  </si>
  <si>
    <t>Colonna13685</t>
  </si>
  <si>
    <t>Colonna13686</t>
  </si>
  <si>
    <t>Colonna13687</t>
  </si>
  <si>
    <t>Colonna13688</t>
  </si>
  <si>
    <t>Colonna13689</t>
  </si>
  <si>
    <t>Colonna13690</t>
  </si>
  <si>
    <t>Colonna13691</t>
  </si>
  <si>
    <t>Colonna13692</t>
  </si>
  <si>
    <t>Colonna13693</t>
  </si>
  <si>
    <t>Colonna13694</t>
  </si>
  <si>
    <t>Colonna13695</t>
  </si>
  <si>
    <t>Colonna13696</t>
  </si>
  <si>
    <t>Colonna13697</t>
  </si>
  <si>
    <t>Colonna13698</t>
  </si>
  <si>
    <t>Colonna13699</t>
  </si>
  <si>
    <t>Colonna13700</t>
  </si>
  <si>
    <t>Colonna13701</t>
  </si>
  <si>
    <t>Colonna13702</t>
  </si>
  <si>
    <t>Colonna13703</t>
  </si>
  <si>
    <t>Colonna13704</t>
  </si>
  <si>
    <t>Colonna13705</t>
  </si>
  <si>
    <t>Colonna13706</t>
  </si>
  <si>
    <t>Colonna13707</t>
  </si>
  <si>
    <t>Colonna13708</t>
  </si>
  <si>
    <t>Colonna13709</t>
  </si>
  <si>
    <t>Colonna13710</t>
  </si>
  <si>
    <t>Colonna13711</t>
  </si>
  <si>
    <t>Colonna13712</t>
  </si>
  <si>
    <t>Colonna13713</t>
  </si>
  <si>
    <t>Colonna13714</t>
  </si>
  <si>
    <t>Colonna13715</t>
  </si>
  <si>
    <t>Colonna13716</t>
  </si>
  <si>
    <t>Colonna13717</t>
  </si>
  <si>
    <t>Colonna13718</t>
  </si>
  <si>
    <t>Colonna13719</t>
  </si>
  <si>
    <t>Colonna13720</t>
  </si>
  <si>
    <t>Colonna13721</t>
  </si>
  <si>
    <t>Colonna13722</t>
  </si>
  <si>
    <t>Colonna13723</t>
  </si>
  <si>
    <t>Colonna13724</t>
  </si>
  <si>
    <t>Colonna13725</t>
  </si>
  <si>
    <t>Colonna13726</t>
  </si>
  <si>
    <t>Colonna13727</t>
  </si>
  <si>
    <t>Colonna13728</t>
  </si>
  <si>
    <t>Colonna13729</t>
  </si>
  <si>
    <t>Colonna13730</t>
  </si>
  <si>
    <t>Colonna13731</t>
  </si>
  <si>
    <t>Colonna13732</t>
  </si>
  <si>
    <t>Colonna13733</t>
  </si>
  <si>
    <t>Colonna13734</t>
  </si>
  <si>
    <t>Colonna13735</t>
  </si>
  <si>
    <t>Colonna13736</t>
  </si>
  <si>
    <t>Colonna13737</t>
  </si>
  <si>
    <t>Colonna13738</t>
  </si>
  <si>
    <t>Colonna13739</t>
  </si>
  <si>
    <t>Colonna13740</t>
  </si>
  <si>
    <t>Colonna13741</t>
  </si>
  <si>
    <t>Colonna13742</t>
  </si>
  <si>
    <t>Colonna13743</t>
  </si>
  <si>
    <t>Colonna13744</t>
  </si>
  <si>
    <t>Colonna13745</t>
  </si>
  <si>
    <t>Colonna13746</t>
  </si>
  <si>
    <t>Colonna13747</t>
  </si>
  <si>
    <t>Colonna13748</t>
  </si>
  <si>
    <t>Colonna13749</t>
  </si>
  <si>
    <t>Colonna13750</t>
  </si>
  <si>
    <t>Colonna13751</t>
  </si>
  <si>
    <t>Colonna13752</t>
  </si>
  <si>
    <t>Colonna13753</t>
  </si>
  <si>
    <t>Colonna13754</t>
  </si>
  <si>
    <t>Colonna13755</t>
  </si>
  <si>
    <t>Colonna13756</t>
  </si>
  <si>
    <t>Colonna13757</t>
  </si>
  <si>
    <t>Colonna13758</t>
  </si>
  <si>
    <t>Colonna13759</t>
  </si>
  <si>
    <t>Colonna13760</t>
  </si>
  <si>
    <t>Colonna13761</t>
  </si>
  <si>
    <t>Colonna13762</t>
  </si>
  <si>
    <t>Colonna13763</t>
  </si>
  <si>
    <t>Colonna13764</t>
  </si>
  <si>
    <t>Colonna13765</t>
  </si>
  <si>
    <t>Colonna13766</t>
  </si>
  <si>
    <t>Colonna13767</t>
  </si>
  <si>
    <t>Colonna13768</t>
  </si>
  <si>
    <t>Colonna13769</t>
  </si>
  <si>
    <t>Colonna13770</t>
  </si>
  <si>
    <t>Colonna13771</t>
  </si>
  <si>
    <t>Colonna13772</t>
  </si>
  <si>
    <t>Colonna13773</t>
  </si>
  <si>
    <t>Colonna13774</t>
  </si>
  <si>
    <t>Colonna13775</t>
  </si>
  <si>
    <t>Colonna13776</t>
  </si>
  <si>
    <t>Colonna13777</t>
  </si>
  <si>
    <t>Colonna13778</t>
  </si>
  <si>
    <t>Colonna13779</t>
  </si>
  <si>
    <t>Colonna13780</t>
  </si>
  <si>
    <t>Colonna13781</t>
  </si>
  <si>
    <t>Colonna13782</t>
  </si>
  <si>
    <t>Colonna13783</t>
  </si>
  <si>
    <t>Colonna13784</t>
  </si>
  <si>
    <t>Colonna13785</t>
  </si>
  <si>
    <t>Colonna13786</t>
  </si>
  <si>
    <t>Colonna13787</t>
  </si>
  <si>
    <t>Colonna13788</t>
  </si>
  <si>
    <t>Colonna13789</t>
  </si>
  <si>
    <t>Colonna13790</t>
  </si>
  <si>
    <t>Colonna13791</t>
  </si>
  <si>
    <t>Colonna13792</t>
  </si>
  <si>
    <t>Colonna13793</t>
  </si>
  <si>
    <t>Colonna13794</t>
  </si>
  <si>
    <t>Colonna13795</t>
  </si>
  <si>
    <t>Colonna13796</t>
  </si>
  <si>
    <t>Colonna13797</t>
  </si>
  <si>
    <t>Colonna13798</t>
  </si>
  <si>
    <t>Colonna13799</t>
  </si>
  <si>
    <t>Colonna13800</t>
  </si>
  <si>
    <t>Colonna13801</t>
  </si>
  <si>
    <t>Colonna13802</t>
  </si>
  <si>
    <t>Colonna13803</t>
  </si>
  <si>
    <t>Colonna13804</t>
  </si>
  <si>
    <t>Colonna13805</t>
  </si>
  <si>
    <t>Colonna13806</t>
  </si>
  <si>
    <t>Colonna13807</t>
  </si>
  <si>
    <t>Colonna13808</t>
  </si>
  <si>
    <t>Colonna13809</t>
  </si>
  <si>
    <t>Colonna13810</t>
  </si>
  <si>
    <t>Colonna13811</t>
  </si>
  <si>
    <t>Colonna13812</t>
  </si>
  <si>
    <t>Colonna13813</t>
  </si>
  <si>
    <t>Colonna13814</t>
  </si>
  <si>
    <t>Colonna13815</t>
  </si>
  <si>
    <t>Colonna13816</t>
  </si>
  <si>
    <t>Colonna13817</t>
  </si>
  <si>
    <t>Colonna13818</t>
  </si>
  <si>
    <t>Colonna13819</t>
  </si>
  <si>
    <t>Colonna13820</t>
  </si>
  <si>
    <t>Colonna13821</t>
  </si>
  <si>
    <t>Colonna13822</t>
  </si>
  <si>
    <t>Colonna13823</t>
  </si>
  <si>
    <t>Colonna13824</t>
  </si>
  <si>
    <t>Colonna13825</t>
  </si>
  <si>
    <t>Colonna13826</t>
  </si>
  <si>
    <t>Colonna13827</t>
  </si>
  <si>
    <t>Colonna13828</t>
  </si>
  <si>
    <t>Colonna13829</t>
  </si>
  <si>
    <t>Colonna13830</t>
  </si>
  <si>
    <t>Colonna13831</t>
  </si>
  <si>
    <t>Colonna13832</t>
  </si>
  <si>
    <t>Colonna13833</t>
  </si>
  <si>
    <t>Colonna13834</t>
  </si>
  <si>
    <t>Colonna13835</t>
  </si>
  <si>
    <t>Colonna13836</t>
  </si>
  <si>
    <t>Colonna13837</t>
  </si>
  <si>
    <t>Colonna13838</t>
  </si>
  <si>
    <t>Colonna13839</t>
  </si>
  <si>
    <t>Colonna13840</t>
  </si>
  <si>
    <t>Colonna13841</t>
  </si>
  <si>
    <t>Colonna13842</t>
  </si>
  <si>
    <t>Colonna13843</t>
  </si>
  <si>
    <t>Colonna13844</t>
  </si>
  <si>
    <t>Colonna13845</t>
  </si>
  <si>
    <t>Colonna13846</t>
  </si>
  <si>
    <t>Colonna13847</t>
  </si>
  <si>
    <t>Colonna13848</t>
  </si>
  <si>
    <t>Colonna13849</t>
  </si>
  <si>
    <t>Colonna13850</t>
  </si>
  <si>
    <t>Colonna13851</t>
  </si>
  <si>
    <t>Colonna13852</t>
  </si>
  <si>
    <t>Colonna13853</t>
  </si>
  <si>
    <t>Colonna13854</t>
  </si>
  <si>
    <t>Colonna13855</t>
  </si>
  <si>
    <t>Colonna13856</t>
  </si>
  <si>
    <t>Colonna13857</t>
  </si>
  <si>
    <t>Colonna13858</t>
  </si>
  <si>
    <t>Colonna13859</t>
  </si>
  <si>
    <t>Colonna13860</t>
  </si>
  <si>
    <t>Colonna13861</t>
  </si>
  <si>
    <t>Colonna13862</t>
  </si>
  <si>
    <t>Colonna13863</t>
  </si>
  <si>
    <t>Colonna13864</t>
  </si>
  <si>
    <t>Colonna13865</t>
  </si>
  <si>
    <t>Colonna13866</t>
  </si>
  <si>
    <t>Colonna13867</t>
  </si>
  <si>
    <t>Colonna13868</t>
  </si>
  <si>
    <t>Colonna13869</t>
  </si>
  <si>
    <t>Colonna13870</t>
  </si>
  <si>
    <t>Colonna13871</t>
  </si>
  <si>
    <t>Colonna13872</t>
  </si>
  <si>
    <t>Colonna13873</t>
  </si>
  <si>
    <t>Colonna13874</t>
  </si>
  <si>
    <t>Colonna13875</t>
  </si>
  <si>
    <t>Colonna13876</t>
  </si>
  <si>
    <t>Colonna13877</t>
  </si>
  <si>
    <t>Colonna13878</t>
  </si>
  <si>
    <t>Colonna13879</t>
  </si>
  <si>
    <t>Colonna13880</t>
  </si>
  <si>
    <t>Colonna13881</t>
  </si>
  <si>
    <t>Colonna13882</t>
  </si>
  <si>
    <t>Colonna13883</t>
  </si>
  <si>
    <t>Colonna13884</t>
  </si>
  <si>
    <t>Colonna13885</t>
  </si>
  <si>
    <t>Colonna13886</t>
  </si>
  <si>
    <t>Colonna13887</t>
  </si>
  <si>
    <t>Colonna13888</t>
  </si>
  <si>
    <t>Colonna13889</t>
  </si>
  <si>
    <t>Colonna13890</t>
  </si>
  <si>
    <t>Colonna13891</t>
  </si>
  <si>
    <t>Colonna13892</t>
  </si>
  <si>
    <t>Colonna13893</t>
  </si>
  <si>
    <t>Colonna13894</t>
  </si>
  <si>
    <t>Colonna13895</t>
  </si>
  <si>
    <t>Colonna13896</t>
  </si>
  <si>
    <t>Colonna13897</t>
  </si>
  <si>
    <t>Colonna13898</t>
  </si>
  <si>
    <t>Colonna13899</t>
  </si>
  <si>
    <t>Colonna13900</t>
  </si>
  <si>
    <t>Colonna13901</t>
  </si>
  <si>
    <t>Colonna13902</t>
  </si>
  <si>
    <t>Colonna13903</t>
  </si>
  <si>
    <t>Colonna13904</t>
  </si>
  <si>
    <t>Colonna13905</t>
  </si>
  <si>
    <t>Colonna13906</t>
  </si>
  <si>
    <t>Colonna13907</t>
  </si>
  <si>
    <t>Colonna13908</t>
  </si>
  <si>
    <t>Colonna13909</t>
  </si>
  <si>
    <t>Colonna13910</t>
  </si>
  <si>
    <t>Colonna13911</t>
  </si>
  <si>
    <t>Colonna13912</t>
  </si>
  <si>
    <t>Colonna13913</t>
  </si>
  <si>
    <t>Colonna13914</t>
  </si>
  <si>
    <t>Colonna13915</t>
  </si>
  <si>
    <t>Colonna13916</t>
  </si>
  <si>
    <t>Colonna13917</t>
  </si>
  <si>
    <t>Colonna13918</t>
  </si>
  <si>
    <t>Colonna13919</t>
  </si>
  <si>
    <t>Colonna13920</t>
  </si>
  <si>
    <t>Colonna13921</t>
  </si>
  <si>
    <t>Colonna13922</t>
  </si>
  <si>
    <t>Colonna13923</t>
  </si>
  <si>
    <t>Colonna13924</t>
  </si>
  <si>
    <t>Colonna13925</t>
  </si>
  <si>
    <t>Colonna13926</t>
  </si>
  <si>
    <t>Colonna13927</t>
  </si>
  <si>
    <t>Colonna13928</t>
  </si>
  <si>
    <t>Colonna13929</t>
  </si>
  <si>
    <t>Colonna13930</t>
  </si>
  <si>
    <t>Colonna13931</t>
  </si>
  <si>
    <t>Colonna13932</t>
  </si>
  <si>
    <t>Colonna13933</t>
  </si>
  <si>
    <t>Colonna13934</t>
  </si>
  <si>
    <t>Colonna13935</t>
  </si>
  <si>
    <t>Colonna13936</t>
  </si>
  <si>
    <t>Colonna13937</t>
  </si>
  <si>
    <t>Colonna13938</t>
  </si>
  <si>
    <t>Colonna13939</t>
  </si>
  <si>
    <t>Colonna13940</t>
  </si>
  <si>
    <t>Colonna13941</t>
  </si>
  <si>
    <t>Colonna13942</t>
  </si>
  <si>
    <t>Colonna13943</t>
  </si>
  <si>
    <t>Colonna13944</t>
  </si>
  <si>
    <t>Colonna13945</t>
  </si>
  <si>
    <t>Colonna13946</t>
  </si>
  <si>
    <t>Colonna13947</t>
  </si>
  <si>
    <t>Colonna13948</t>
  </si>
  <si>
    <t>Colonna13949</t>
  </si>
  <si>
    <t>Colonna13950</t>
  </si>
  <si>
    <t>Colonna13951</t>
  </si>
  <si>
    <t>Colonna13952</t>
  </si>
  <si>
    <t>Colonna13953</t>
  </si>
  <si>
    <t>Colonna13954</t>
  </si>
  <si>
    <t>Colonna13955</t>
  </si>
  <si>
    <t>Colonna13956</t>
  </si>
  <si>
    <t>Colonna13957</t>
  </si>
  <si>
    <t>Colonna13958</t>
  </si>
  <si>
    <t>Colonna13959</t>
  </si>
  <si>
    <t>Colonna13960</t>
  </si>
  <si>
    <t>Colonna13961</t>
  </si>
  <si>
    <t>Colonna13962</t>
  </si>
  <si>
    <t>Colonna13963</t>
  </si>
  <si>
    <t>Colonna13964</t>
  </si>
  <si>
    <t>Colonna13965</t>
  </si>
  <si>
    <t>Colonna13966</t>
  </si>
  <si>
    <t>Colonna13967</t>
  </si>
  <si>
    <t>Colonna13968</t>
  </si>
  <si>
    <t>Colonna13969</t>
  </si>
  <si>
    <t>Colonna13970</t>
  </si>
  <si>
    <t>Colonna13971</t>
  </si>
  <si>
    <t>Colonna13972</t>
  </si>
  <si>
    <t>Colonna13973</t>
  </si>
  <si>
    <t>Colonna13974</t>
  </si>
  <si>
    <t>Colonna13975</t>
  </si>
  <si>
    <t>Colonna13976</t>
  </si>
  <si>
    <t>Colonna13977</t>
  </si>
  <si>
    <t>Colonna13978</t>
  </si>
  <si>
    <t>Colonna13979</t>
  </si>
  <si>
    <t>Colonna13980</t>
  </si>
  <si>
    <t>Colonna13981</t>
  </si>
  <si>
    <t>Colonna13982</t>
  </si>
  <si>
    <t>Colonna13983</t>
  </si>
  <si>
    <t>Colonna13984</t>
  </si>
  <si>
    <t>Colonna13985</t>
  </si>
  <si>
    <t>Colonna13986</t>
  </si>
  <si>
    <t>Colonna13987</t>
  </si>
  <si>
    <t>Colonna13988</t>
  </si>
  <si>
    <t>Colonna13989</t>
  </si>
  <si>
    <t>Colonna13990</t>
  </si>
  <si>
    <t>Colonna13991</t>
  </si>
  <si>
    <t>Colonna13992</t>
  </si>
  <si>
    <t>Colonna13993</t>
  </si>
  <si>
    <t>Colonna13994</t>
  </si>
  <si>
    <t>Colonna13995</t>
  </si>
  <si>
    <t>Colonna13996</t>
  </si>
  <si>
    <t>Colonna13997</t>
  </si>
  <si>
    <t>Colonna13998</t>
  </si>
  <si>
    <t>Colonna13999</t>
  </si>
  <si>
    <t>Colonna14000</t>
  </si>
  <si>
    <t>Colonna14001</t>
  </si>
  <si>
    <t>Colonna14002</t>
  </si>
  <si>
    <t>Colonna14003</t>
  </si>
  <si>
    <t>Colonna14004</t>
  </si>
  <si>
    <t>Colonna14005</t>
  </si>
  <si>
    <t>Colonna14006</t>
  </si>
  <si>
    <t>Colonna14007</t>
  </si>
  <si>
    <t>Colonna14008</t>
  </si>
  <si>
    <t>Colonna14009</t>
  </si>
  <si>
    <t>Colonna14010</t>
  </si>
  <si>
    <t>Colonna14011</t>
  </si>
  <si>
    <t>Colonna14012</t>
  </si>
  <si>
    <t>Colonna14013</t>
  </si>
  <si>
    <t>Colonna14014</t>
  </si>
  <si>
    <t>Colonna14015</t>
  </si>
  <si>
    <t>Colonna14016</t>
  </si>
  <si>
    <t>Colonna14017</t>
  </si>
  <si>
    <t>Colonna14018</t>
  </si>
  <si>
    <t>Colonna14019</t>
  </si>
  <si>
    <t>Colonna14020</t>
  </si>
  <si>
    <t>Colonna14021</t>
  </si>
  <si>
    <t>Colonna14022</t>
  </si>
  <si>
    <t>Colonna14023</t>
  </si>
  <si>
    <t>Colonna14024</t>
  </si>
  <si>
    <t>Colonna14025</t>
  </si>
  <si>
    <t>Colonna14026</t>
  </si>
  <si>
    <t>Colonna14027</t>
  </si>
  <si>
    <t>Colonna14028</t>
  </si>
  <si>
    <t>Colonna14029</t>
  </si>
  <si>
    <t>Colonna14030</t>
  </si>
  <si>
    <t>Colonna14031</t>
  </si>
  <si>
    <t>Colonna14032</t>
  </si>
  <si>
    <t>Colonna14033</t>
  </si>
  <si>
    <t>Colonna14034</t>
  </si>
  <si>
    <t>Colonna14035</t>
  </si>
  <si>
    <t>Colonna14036</t>
  </si>
  <si>
    <t>Colonna14037</t>
  </si>
  <si>
    <t>Colonna14038</t>
  </si>
  <si>
    <t>Colonna14039</t>
  </si>
  <si>
    <t>Colonna14040</t>
  </si>
  <si>
    <t>Colonna14041</t>
  </si>
  <si>
    <t>Colonna14042</t>
  </si>
  <si>
    <t>Colonna14043</t>
  </si>
  <si>
    <t>Colonna14044</t>
  </si>
  <si>
    <t>Colonna14045</t>
  </si>
  <si>
    <t>Colonna14046</t>
  </si>
  <si>
    <t>Colonna14047</t>
  </si>
  <si>
    <t>Colonna14048</t>
  </si>
  <si>
    <t>Colonna14049</t>
  </si>
  <si>
    <t>Colonna14050</t>
  </si>
  <si>
    <t>Colonna14051</t>
  </si>
  <si>
    <t>Colonna14052</t>
  </si>
  <si>
    <t>Colonna14053</t>
  </si>
  <si>
    <t>Colonna14054</t>
  </si>
  <si>
    <t>Colonna14055</t>
  </si>
  <si>
    <t>Colonna14056</t>
  </si>
  <si>
    <t>Colonna14057</t>
  </si>
  <si>
    <t>Colonna14058</t>
  </si>
  <si>
    <t>Colonna14059</t>
  </si>
  <si>
    <t>Colonna14060</t>
  </si>
  <si>
    <t>Colonna14061</t>
  </si>
  <si>
    <t>Colonna14062</t>
  </si>
  <si>
    <t>Colonna14063</t>
  </si>
  <si>
    <t>Colonna14064</t>
  </si>
  <si>
    <t>Colonna14065</t>
  </si>
  <si>
    <t>Colonna14066</t>
  </si>
  <si>
    <t>Colonna14067</t>
  </si>
  <si>
    <t>Colonna14068</t>
  </si>
  <si>
    <t>Colonna14069</t>
  </si>
  <si>
    <t>Colonna14070</t>
  </si>
  <si>
    <t>Colonna14071</t>
  </si>
  <si>
    <t>Colonna14072</t>
  </si>
  <si>
    <t>Colonna14073</t>
  </si>
  <si>
    <t>Colonna14074</t>
  </si>
  <si>
    <t>Colonna14075</t>
  </si>
  <si>
    <t>Colonna14076</t>
  </si>
  <si>
    <t>Colonna14077</t>
  </si>
  <si>
    <t>Colonna14078</t>
  </si>
  <si>
    <t>Colonna14079</t>
  </si>
  <si>
    <t>Colonna14080</t>
  </si>
  <si>
    <t>Colonna14081</t>
  </si>
  <si>
    <t>Colonna14082</t>
  </si>
  <si>
    <t>Colonna14083</t>
  </si>
  <si>
    <t>Colonna14084</t>
  </si>
  <si>
    <t>Colonna14085</t>
  </si>
  <si>
    <t>Colonna14086</t>
  </si>
  <si>
    <t>Colonna14087</t>
  </si>
  <si>
    <t>Colonna14088</t>
  </si>
  <si>
    <t>Colonna14089</t>
  </si>
  <si>
    <t>Colonna14090</t>
  </si>
  <si>
    <t>Colonna14091</t>
  </si>
  <si>
    <t>Colonna14092</t>
  </si>
  <si>
    <t>Colonna14093</t>
  </si>
  <si>
    <t>Colonna14094</t>
  </si>
  <si>
    <t>Colonna14095</t>
  </si>
  <si>
    <t>Colonna14096</t>
  </si>
  <si>
    <t>Colonna14097</t>
  </si>
  <si>
    <t>Colonna14098</t>
  </si>
  <si>
    <t>Colonna14099</t>
  </si>
  <si>
    <t>Colonna14100</t>
  </si>
  <si>
    <t>Colonna14101</t>
  </si>
  <si>
    <t>Colonna14102</t>
  </si>
  <si>
    <t>Colonna14103</t>
  </si>
  <si>
    <t>Colonna14104</t>
  </si>
  <si>
    <t>Colonna14105</t>
  </si>
  <si>
    <t>Colonna14106</t>
  </si>
  <si>
    <t>Colonna14107</t>
  </si>
  <si>
    <t>Colonna14108</t>
  </si>
  <si>
    <t>Colonna14109</t>
  </si>
  <si>
    <t>Colonna14110</t>
  </si>
  <si>
    <t>Colonna14111</t>
  </si>
  <si>
    <t>Colonna14112</t>
  </si>
  <si>
    <t>Colonna14113</t>
  </si>
  <si>
    <t>Colonna14114</t>
  </si>
  <si>
    <t>Colonna14115</t>
  </si>
  <si>
    <t>Colonna14116</t>
  </si>
  <si>
    <t>Colonna14117</t>
  </si>
  <si>
    <t>Colonna14118</t>
  </si>
  <si>
    <t>Colonna14119</t>
  </si>
  <si>
    <t>Colonna14120</t>
  </si>
  <si>
    <t>Colonna14121</t>
  </si>
  <si>
    <t>Colonna14122</t>
  </si>
  <si>
    <t>Colonna14123</t>
  </si>
  <si>
    <t>Colonna14124</t>
  </si>
  <si>
    <t>Colonna14125</t>
  </si>
  <si>
    <t>Colonna14126</t>
  </si>
  <si>
    <t>Colonna14127</t>
  </si>
  <si>
    <t>Colonna14128</t>
  </si>
  <si>
    <t>Colonna14129</t>
  </si>
  <si>
    <t>Colonna14130</t>
  </si>
  <si>
    <t>Colonna14131</t>
  </si>
  <si>
    <t>Colonna14132</t>
  </si>
  <si>
    <t>Colonna14133</t>
  </si>
  <si>
    <t>Colonna14134</t>
  </si>
  <si>
    <t>Colonna14135</t>
  </si>
  <si>
    <t>Colonna14136</t>
  </si>
  <si>
    <t>Colonna14137</t>
  </si>
  <si>
    <t>Colonna14138</t>
  </si>
  <si>
    <t>Colonna14139</t>
  </si>
  <si>
    <t>Colonna14140</t>
  </si>
  <si>
    <t>Colonna14141</t>
  </si>
  <si>
    <t>Colonna14142</t>
  </si>
  <si>
    <t>Colonna14143</t>
  </si>
  <si>
    <t>Colonna14144</t>
  </si>
  <si>
    <t>Colonna14145</t>
  </si>
  <si>
    <t>Colonna14146</t>
  </si>
  <si>
    <t>Colonna14147</t>
  </si>
  <si>
    <t>Colonna14148</t>
  </si>
  <si>
    <t>Colonna14149</t>
  </si>
  <si>
    <t>Colonna14150</t>
  </si>
  <si>
    <t>Colonna14151</t>
  </si>
  <si>
    <t>Colonna14152</t>
  </si>
  <si>
    <t>Colonna14153</t>
  </si>
  <si>
    <t>Colonna14154</t>
  </si>
  <si>
    <t>Colonna14155</t>
  </si>
  <si>
    <t>Colonna14156</t>
  </si>
  <si>
    <t>Colonna14157</t>
  </si>
  <si>
    <t>Colonna14158</t>
  </si>
  <si>
    <t>Colonna14159</t>
  </si>
  <si>
    <t>Colonna14160</t>
  </si>
  <si>
    <t>Colonna14161</t>
  </si>
  <si>
    <t>Colonna14162</t>
  </si>
  <si>
    <t>Colonna14163</t>
  </si>
  <si>
    <t>Colonna14164</t>
  </si>
  <si>
    <t>Colonna14165</t>
  </si>
  <si>
    <t>Colonna14166</t>
  </si>
  <si>
    <t>Colonna14167</t>
  </si>
  <si>
    <t>Colonna14168</t>
  </si>
  <si>
    <t>Colonna14169</t>
  </si>
  <si>
    <t>Colonna14170</t>
  </si>
  <si>
    <t>Colonna14171</t>
  </si>
  <si>
    <t>Colonna14172</t>
  </si>
  <si>
    <t>Colonna14173</t>
  </si>
  <si>
    <t>Colonna14174</t>
  </si>
  <si>
    <t>Colonna14175</t>
  </si>
  <si>
    <t>Colonna14176</t>
  </si>
  <si>
    <t>Colonna14177</t>
  </si>
  <si>
    <t>Colonna14178</t>
  </si>
  <si>
    <t>Colonna14179</t>
  </si>
  <si>
    <t>Colonna14180</t>
  </si>
  <si>
    <t>Colonna14181</t>
  </si>
  <si>
    <t>Colonna14182</t>
  </si>
  <si>
    <t>Colonna14183</t>
  </si>
  <si>
    <t>Colonna14184</t>
  </si>
  <si>
    <t>Colonna14185</t>
  </si>
  <si>
    <t>Colonna14186</t>
  </si>
  <si>
    <t>Colonna14187</t>
  </si>
  <si>
    <t>Colonna14188</t>
  </si>
  <si>
    <t>Colonna14189</t>
  </si>
  <si>
    <t>Colonna14190</t>
  </si>
  <si>
    <t>Colonna14191</t>
  </si>
  <si>
    <t>Colonna14192</t>
  </si>
  <si>
    <t>Colonna14193</t>
  </si>
  <si>
    <t>Colonna14194</t>
  </si>
  <si>
    <t>Colonna14195</t>
  </si>
  <si>
    <t>Colonna14196</t>
  </si>
  <si>
    <t>Colonna14197</t>
  </si>
  <si>
    <t>Colonna14198</t>
  </si>
  <si>
    <t>Colonna14199</t>
  </si>
  <si>
    <t>Colonna14200</t>
  </si>
  <si>
    <t>Colonna14201</t>
  </si>
  <si>
    <t>Colonna14202</t>
  </si>
  <si>
    <t>Colonna14203</t>
  </si>
  <si>
    <t>Colonna14204</t>
  </si>
  <si>
    <t>Colonna14205</t>
  </si>
  <si>
    <t>Colonna14206</t>
  </si>
  <si>
    <t>Colonna14207</t>
  </si>
  <si>
    <t>Colonna14208</t>
  </si>
  <si>
    <t>Colonna14209</t>
  </si>
  <si>
    <t>Colonna14210</t>
  </si>
  <si>
    <t>Colonna14211</t>
  </si>
  <si>
    <t>Colonna14212</t>
  </si>
  <si>
    <t>Colonna14213</t>
  </si>
  <si>
    <t>Colonna14214</t>
  </si>
  <si>
    <t>Colonna14215</t>
  </si>
  <si>
    <t>Colonna14216</t>
  </si>
  <si>
    <t>Colonna14217</t>
  </si>
  <si>
    <t>Colonna14218</t>
  </si>
  <si>
    <t>Colonna14219</t>
  </si>
  <si>
    <t>Colonna14220</t>
  </si>
  <si>
    <t>Colonna14221</t>
  </si>
  <si>
    <t>Colonna14222</t>
  </si>
  <si>
    <t>Colonna14223</t>
  </si>
  <si>
    <t>Colonna14224</t>
  </si>
  <si>
    <t>Colonna14225</t>
  </si>
  <si>
    <t>Colonna14226</t>
  </si>
  <si>
    <t>Colonna14227</t>
  </si>
  <si>
    <t>Colonna14228</t>
  </si>
  <si>
    <t>Colonna14229</t>
  </si>
  <si>
    <t>Colonna14230</t>
  </si>
  <si>
    <t>Colonna14231</t>
  </si>
  <si>
    <t>Colonna14232</t>
  </si>
  <si>
    <t>Colonna14233</t>
  </si>
  <si>
    <t>Colonna14234</t>
  </si>
  <si>
    <t>Colonna14235</t>
  </si>
  <si>
    <t>Colonna14236</t>
  </si>
  <si>
    <t>Colonna14237</t>
  </si>
  <si>
    <t>Colonna14238</t>
  </si>
  <si>
    <t>Colonna14239</t>
  </si>
  <si>
    <t>Colonna14240</t>
  </si>
  <si>
    <t>Colonna14241</t>
  </si>
  <si>
    <t>Colonna14242</t>
  </si>
  <si>
    <t>Colonna14243</t>
  </si>
  <si>
    <t>Colonna14244</t>
  </si>
  <si>
    <t>Colonna14245</t>
  </si>
  <si>
    <t>Colonna14246</t>
  </si>
  <si>
    <t>Colonna14247</t>
  </si>
  <si>
    <t>Colonna14248</t>
  </si>
  <si>
    <t>Colonna14249</t>
  </si>
  <si>
    <t>Colonna14250</t>
  </si>
  <si>
    <t>Colonna14251</t>
  </si>
  <si>
    <t>Colonna14252</t>
  </si>
  <si>
    <t>Colonna14253</t>
  </si>
  <si>
    <t>Colonna14254</t>
  </si>
  <si>
    <t>Colonna14255</t>
  </si>
  <si>
    <t>Colonna14256</t>
  </si>
  <si>
    <t>Colonna14257</t>
  </si>
  <si>
    <t>Colonna14258</t>
  </si>
  <si>
    <t>Colonna14259</t>
  </si>
  <si>
    <t>Colonna14260</t>
  </si>
  <si>
    <t>Colonna14261</t>
  </si>
  <si>
    <t>Colonna14262</t>
  </si>
  <si>
    <t>Colonna14263</t>
  </si>
  <si>
    <t>Colonna14264</t>
  </si>
  <si>
    <t>Colonna14265</t>
  </si>
  <si>
    <t>Colonna14266</t>
  </si>
  <si>
    <t>Colonna14267</t>
  </si>
  <si>
    <t>Colonna14268</t>
  </si>
  <si>
    <t>Colonna14269</t>
  </si>
  <si>
    <t>Colonna14270</t>
  </si>
  <si>
    <t>Colonna14271</t>
  </si>
  <si>
    <t>Colonna14272</t>
  </si>
  <si>
    <t>Colonna14273</t>
  </si>
  <si>
    <t>Colonna14274</t>
  </si>
  <si>
    <t>Colonna14275</t>
  </si>
  <si>
    <t>Colonna14276</t>
  </si>
  <si>
    <t>Colonna14277</t>
  </si>
  <si>
    <t>Colonna14278</t>
  </si>
  <si>
    <t>Colonna14279</t>
  </si>
  <si>
    <t>Colonna14280</t>
  </si>
  <si>
    <t>Colonna14281</t>
  </si>
  <si>
    <t>Colonna14282</t>
  </si>
  <si>
    <t>Colonna14283</t>
  </si>
  <si>
    <t>Colonna14284</t>
  </si>
  <si>
    <t>Colonna14285</t>
  </si>
  <si>
    <t>Colonna14286</t>
  </si>
  <si>
    <t>Colonna14287</t>
  </si>
  <si>
    <t>Colonna14288</t>
  </si>
  <si>
    <t>Colonna14289</t>
  </si>
  <si>
    <t>Colonna14290</t>
  </si>
  <si>
    <t>Colonna14291</t>
  </si>
  <si>
    <t>Colonna14292</t>
  </si>
  <si>
    <t>Colonna14293</t>
  </si>
  <si>
    <t>Colonna14294</t>
  </si>
  <si>
    <t>Colonna14295</t>
  </si>
  <si>
    <t>Colonna14296</t>
  </si>
  <si>
    <t>Colonna14297</t>
  </si>
  <si>
    <t>Colonna14298</t>
  </si>
  <si>
    <t>Colonna14299</t>
  </si>
  <si>
    <t>Colonna14300</t>
  </si>
  <si>
    <t>Colonna14301</t>
  </si>
  <si>
    <t>Colonna14302</t>
  </si>
  <si>
    <t>Colonna14303</t>
  </si>
  <si>
    <t>Colonna14304</t>
  </si>
  <si>
    <t>Colonna14305</t>
  </si>
  <si>
    <t>Colonna14306</t>
  </si>
  <si>
    <t>Colonna14307</t>
  </si>
  <si>
    <t>Colonna14308</t>
  </si>
  <si>
    <t>Colonna14309</t>
  </si>
  <si>
    <t>Colonna14310</t>
  </si>
  <si>
    <t>Colonna14311</t>
  </si>
  <si>
    <t>Colonna14312</t>
  </si>
  <si>
    <t>Colonna14313</t>
  </si>
  <si>
    <t>Colonna14314</t>
  </si>
  <si>
    <t>Colonna14315</t>
  </si>
  <si>
    <t>Colonna14316</t>
  </si>
  <si>
    <t>Colonna14317</t>
  </si>
  <si>
    <t>Colonna14318</t>
  </si>
  <si>
    <t>Colonna14319</t>
  </si>
  <si>
    <t>Colonna14320</t>
  </si>
  <si>
    <t>Colonna14321</t>
  </si>
  <si>
    <t>Colonna14322</t>
  </si>
  <si>
    <t>Colonna14323</t>
  </si>
  <si>
    <t>Colonna14324</t>
  </si>
  <si>
    <t>Colonna14325</t>
  </si>
  <si>
    <t>Colonna14326</t>
  </si>
  <si>
    <t>Colonna14327</t>
  </si>
  <si>
    <t>Colonna14328</t>
  </si>
  <si>
    <t>Colonna14329</t>
  </si>
  <si>
    <t>Colonna14330</t>
  </si>
  <si>
    <t>Colonna14331</t>
  </si>
  <si>
    <t>Colonna14332</t>
  </si>
  <si>
    <t>Colonna14333</t>
  </si>
  <si>
    <t>Colonna14334</t>
  </si>
  <si>
    <t>Colonna14335</t>
  </si>
  <si>
    <t>Colonna14336</t>
  </si>
  <si>
    <t>Colonna14337</t>
  </si>
  <si>
    <t>Colonna14338</t>
  </si>
  <si>
    <t>Colonna14339</t>
  </si>
  <si>
    <t>Colonna14340</t>
  </si>
  <si>
    <t>Colonna14341</t>
  </si>
  <si>
    <t>Colonna14342</t>
  </si>
  <si>
    <t>Colonna14343</t>
  </si>
  <si>
    <t>Colonna14344</t>
  </si>
  <si>
    <t>Colonna14345</t>
  </si>
  <si>
    <t>Colonna14346</t>
  </si>
  <si>
    <t>Colonna14347</t>
  </si>
  <si>
    <t>Colonna14348</t>
  </si>
  <si>
    <t>Colonna14349</t>
  </si>
  <si>
    <t>Colonna14350</t>
  </si>
  <si>
    <t>Colonna14351</t>
  </si>
  <si>
    <t>Colonna14352</t>
  </si>
  <si>
    <t>Colonna14353</t>
  </si>
  <si>
    <t>Colonna14354</t>
  </si>
  <si>
    <t>Colonna14355</t>
  </si>
  <si>
    <t>Colonna14356</t>
  </si>
  <si>
    <t>Colonna14357</t>
  </si>
  <si>
    <t>Colonna14358</t>
  </si>
  <si>
    <t>Colonna14359</t>
  </si>
  <si>
    <t>Colonna14360</t>
  </si>
  <si>
    <t>Colonna14361</t>
  </si>
  <si>
    <t>Colonna14362</t>
  </si>
  <si>
    <t>Colonna14363</t>
  </si>
  <si>
    <t>Colonna14364</t>
  </si>
  <si>
    <t>Colonna14365</t>
  </si>
  <si>
    <t>Colonna14366</t>
  </si>
  <si>
    <t>Colonna14367</t>
  </si>
  <si>
    <t>Colonna14368</t>
  </si>
  <si>
    <t>Colonna14369</t>
  </si>
  <si>
    <t>Colonna14370</t>
  </si>
  <si>
    <t>Colonna14371</t>
  </si>
  <si>
    <t>Colonna14372</t>
  </si>
  <si>
    <t>Colonna14373</t>
  </si>
  <si>
    <t>Colonna14374</t>
  </si>
  <si>
    <t>Colonna14375</t>
  </si>
  <si>
    <t>Colonna14376</t>
  </si>
  <si>
    <t>Colonna14377</t>
  </si>
  <si>
    <t>Colonna14378</t>
  </si>
  <si>
    <t>Colonna14379</t>
  </si>
  <si>
    <t>Colonna14380</t>
  </si>
  <si>
    <t>Colonna14381</t>
  </si>
  <si>
    <t>Colonna14382</t>
  </si>
  <si>
    <t>Colonna14383</t>
  </si>
  <si>
    <t>Colonna14384</t>
  </si>
  <si>
    <t>Colonna14385</t>
  </si>
  <si>
    <t>Colonna14386</t>
  </si>
  <si>
    <t>Colonna14387</t>
  </si>
  <si>
    <t>Colonna14388</t>
  </si>
  <si>
    <t>Colonna14389</t>
  </si>
  <si>
    <t>Colonna14390</t>
  </si>
  <si>
    <t>Colonna14391</t>
  </si>
  <si>
    <t>Colonna14392</t>
  </si>
  <si>
    <t>Colonna14393</t>
  </si>
  <si>
    <t>Colonna14394</t>
  </si>
  <si>
    <t>Colonna14395</t>
  </si>
  <si>
    <t>Colonna14396</t>
  </si>
  <si>
    <t>Colonna14397</t>
  </si>
  <si>
    <t>Colonna14398</t>
  </si>
  <si>
    <t>Colonna14399</t>
  </si>
  <si>
    <t>Colonna14400</t>
  </si>
  <si>
    <t>Colonna14401</t>
  </si>
  <si>
    <t>Colonna14402</t>
  </si>
  <si>
    <t>Colonna14403</t>
  </si>
  <si>
    <t>Colonna14404</t>
  </si>
  <si>
    <t>Colonna14405</t>
  </si>
  <si>
    <t>Colonna14406</t>
  </si>
  <si>
    <t>Colonna14407</t>
  </si>
  <si>
    <t>Colonna14408</t>
  </si>
  <si>
    <t>Colonna14409</t>
  </si>
  <si>
    <t>Colonna14410</t>
  </si>
  <si>
    <t>Colonna14411</t>
  </si>
  <si>
    <t>Colonna14412</t>
  </si>
  <si>
    <t>Colonna14413</t>
  </si>
  <si>
    <t>Colonna14414</t>
  </si>
  <si>
    <t>Colonna14415</t>
  </si>
  <si>
    <t>Colonna14416</t>
  </si>
  <si>
    <t>Colonna14417</t>
  </si>
  <si>
    <t>Colonna14418</t>
  </si>
  <si>
    <t>Colonna14419</t>
  </si>
  <si>
    <t>Colonna14420</t>
  </si>
  <si>
    <t>Colonna14421</t>
  </si>
  <si>
    <t>Colonna14422</t>
  </si>
  <si>
    <t>Colonna14423</t>
  </si>
  <si>
    <t>Colonna14424</t>
  </si>
  <si>
    <t>Colonna14425</t>
  </si>
  <si>
    <t>Colonna14426</t>
  </si>
  <si>
    <t>Colonna14427</t>
  </si>
  <si>
    <t>Colonna14428</t>
  </si>
  <si>
    <t>Colonna14429</t>
  </si>
  <si>
    <t>Colonna14430</t>
  </si>
  <si>
    <t>Colonna14431</t>
  </si>
  <si>
    <t>Colonna14432</t>
  </si>
  <si>
    <t>Colonna14433</t>
  </si>
  <si>
    <t>Colonna14434</t>
  </si>
  <si>
    <t>Colonna14435</t>
  </si>
  <si>
    <t>Colonna14436</t>
  </si>
  <si>
    <t>Colonna14437</t>
  </si>
  <si>
    <t>Colonna14438</t>
  </si>
  <si>
    <t>Colonna14439</t>
  </si>
  <si>
    <t>Colonna14440</t>
  </si>
  <si>
    <t>Colonna14441</t>
  </si>
  <si>
    <t>Colonna14442</t>
  </si>
  <si>
    <t>Colonna14443</t>
  </si>
  <si>
    <t>Colonna14444</t>
  </si>
  <si>
    <t>Colonna14445</t>
  </si>
  <si>
    <t>Colonna14446</t>
  </si>
  <si>
    <t>Colonna14447</t>
  </si>
  <si>
    <t>Colonna14448</t>
  </si>
  <si>
    <t>Colonna14449</t>
  </si>
  <si>
    <t>Colonna14450</t>
  </si>
  <si>
    <t>Colonna14451</t>
  </si>
  <si>
    <t>Colonna14452</t>
  </si>
  <si>
    <t>Colonna14453</t>
  </si>
  <si>
    <t>Colonna14454</t>
  </si>
  <si>
    <t>Colonna14455</t>
  </si>
  <si>
    <t>Colonna14456</t>
  </si>
  <si>
    <t>Colonna14457</t>
  </si>
  <si>
    <t>Colonna14458</t>
  </si>
  <si>
    <t>Colonna14459</t>
  </si>
  <si>
    <t>Colonna14460</t>
  </si>
  <si>
    <t>Colonna14461</t>
  </si>
  <si>
    <t>Colonna14462</t>
  </si>
  <si>
    <t>Colonna14463</t>
  </si>
  <si>
    <t>Colonna14464</t>
  </si>
  <si>
    <t>Colonna14465</t>
  </si>
  <si>
    <t>Colonna14466</t>
  </si>
  <si>
    <t>Colonna14467</t>
  </si>
  <si>
    <t>Colonna14468</t>
  </si>
  <si>
    <t>Colonna14469</t>
  </si>
  <si>
    <t>Colonna14470</t>
  </si>
  <si>
    <t>Colonna14471</t>
  </si>
  <si>
    <t>Colonna14472</t>
  </si>
  <si>
    <t>Colonna14473</t>
  </si>
  <si>
    <t>Colonna14474</t>
  </si>
  <si>
    <t>Colonna14475</t>
  </si>
  <si>
    <t>Colonna14476</t>
  </si>
  <si>
    <t>Colonna14477</t>
  </si>
  <si>
    <t>Colonna14478</t>
  </si>
  <si>
    <t>Colonna14479</t>
  </si>
  <si>
    <t>Colonna14480</t>
  </si>
  <si>
    <t>Colonna14481</t>
  </si>
  <si>
    <t>Colonna14482</t>
  </si>
  <si>
    <t>Colonna14483</t>
  </si>
  <si>
    <t>Colonna14484</t>
  </si>
  <si>
    <t>Colonna14485</t>
  </si>
  <si>
    <t>Colonna14486</t>
  </si>
  <si>
    <t>Colonna14487</t>
  </si>
  <si>
    <t>Colonna14488</t>
  </si>
  <si>
    <t>Colonna14489</t>
  </si>
  <si>
    <t>Colonna14490</t>
  </si>
  <si>
    <t>Colonna14491</t>
  </si>
  <si>
    <t>Colonna14492</t>
  </si>
  <si>
    <t>Colonna14493</t>
  </si>
  <si>
    <t>Colonna14494</t>
  </si>
  <si>
    <t>Colonna14495</t>
  </si>
  <si>
    <t>Colonna14496</t>
  </si>
  <si>
    <t>Colonna14497</t>
  </si>
  <si>
    <t>Colonna14498</t>
  </si>
  <si>
    <t>Colonna14499</t>
  </si>
  <si>
    <t>Colonna14500</t>
  </si>
  <si>
    <t>Colonna14501</t>
  </si>
  <si>
    <t>Colonna14502</t>
  </si>
  <si>
    <t>Colonna14503</t>
  </si>
  <si>
    <t>Colonna14504</t>
  </si>
  <si>
    <t>Colonna14505</t>
  </si>
  <si>
    <t>Colonna14506</t>
  </si>
  <si>
    <t>Colonna14507</t>
  </si>
  <si>
    <t>Colonna14508</t>
  </si>
  <si>
    <t>Colonna14509</t>
  </si>
  <si>
    <t>Colonna14510</t>
  </si>
  <si>
    <t>Colonna14511</t>
  </si>
  <si>
    <t>Colonna14512</t>
  </si>
  <si>
    <t>Colonna14513</t>
  </si>
  <si>
    <t>Colonna14514</t>
  </si>
  <si>
    <t>Colonna14515</t>
  </si>
  <si>
    <t>Colonna14516</t>
  </si>
  <si>
    <t>Colonna14517</t>
  </si>
  <si>
    <t>Colonna14518</t>
  </si>
  <si>
    <t>Colonna14519</t>
  </si>
  <si>
    <t>Colonna14520</t>
  </si>
  <si>
    <t>Colonna14521</t>
  </si>
  <si>
    <t>Colonna14522</t>
  </si>
  <si>
    <t>Colonna14523</t>
  </si>
  <si>
    <t>Colonna14524</t>
  </si>
  <si>
    <t>Colonna14525</t>
  </si>
  <si>
    <t>Colonna14526</t>
  </si>
  <si>
    <t>Colonna14527</t>
  </si>
  <si>
    <t>Colonna14528</t>
  </si>
  <si>
    <t>Colonna14529</t>
  </si>
  <si>
    <t>Colonna14530</t>
  </si>
  <si>
    <t>Colonna14531</t>
  </si>
  <si>
    <t>Colonna14532</t>
  </si>
  <si>
    <t>Colonna14533</t>
  </si>
  <si>
    <t>Colonna14534</t>
  </si>
  <si>
    <t>Colonna14535</t>
  </si>
  <si>
    <t>Colonna14536</t>
  </si>
  <si>
    <t>Colonna14537</t>
  </si>
  <si>
    <t>Colonna14538</t>
  </si>
  <si>
    <t>Colonna14539</t>
  </si>
  <si>
    <t>Colonna14540</t>
  </si>
  <si>
    <t>Colonna14541</t>
  </si>
  <si>
    <t>Colonna14542</t>
  </si>
  <si>
    <t>Colonna14543</t>
  </si>
  <si>
    <t>Colonna14544</t>
  </si>
  <si>
    <t>Colonna14545</t>
  </si>
  <si>
    <t>Colonna14546</t>
  </si>
  <si>
    <t>Colonna14547</t>
  </si>
  <si>
    <t>Colonna14548</t>
  </si>
  <si>
    <t>Colonna14549</t>
  </si>
  <si>
    <t>Colonna14550</t>
  </si>
  <si>
    <t>Colonna14551</t>
  </si>
  <si>
    <t>Colonna14552</t>
  </si>
  <si>
    <t>Colonna14553</t>
  </si>
  <si>
    <t>Colonna14554</t>
  </si>
  <si>
    <t>Colonna14555</t>
  </si>
  <si>
    <t>Colonna14556</t>
  </si>
  <si>
    <t>Colonna14557</t>
  </si>
  <si>
    <t>Colonna14558</t>
  </si>
  <si>
    <t>Colonna14559</t>
  </si>
  <si>
    <t>Colonna14560</t>
  </si>
  <si>
    <t>Colonna14561</t>
  </si>
  <si>
    <t>Colonna14562</t>
  </si>
  <si>
    <t>Colonna14563</t>
  </si>
  <si>
    <t>Colonna14564</t>
  </si>
  <si>
    <t>Colonna14565</t>
  </si>
  <si>
    <t>Colonna14566</t>
  </si>
  <si>
    <t>Colonna14567</t>
  </si>
  <si>
    <t>Colonna14568</t>
  </si>
  <si>
    <t>Colonna14569</t>
  </si>
  <si>
    <t>Colonna14570</t>
  </si>
  <si>
    <t>Colonna14571</t>
  </si>
  <si>
    <t>Colonna14572</t>
  </si>
  <si>
    <t>Colonna14573</t>
  </si>
  <si>
    <t>Colonna14574</t>
  </si>
  <si>
    <t>Colonna14575</t>
  </si>
  <si>
    <t>Colonna14576</t>
  </si>
  <si>
    <t>Colonna14577</t>
  </si>
  <si>
    <t>Colonna14578</t>
  </si>
  <si>
    <t>Colonna14579</t>
  </si>
  <si>
    <t>Colonna14580</t>
  </si>
  <si>
    <t>Colonna14581</t>
  </si>
  <si>
    <t>Colonna14582</t>
  </si>
  <si>
    <t>Colonna14583</t>
  </si>
  <si>
    <t>Colonna14584</t>
  </si>
  <si>
    <t>Colonna14585</t>
  </si>
  <si>
    <t>Colonna14586</t>
  </si>
  <si>
    <t>Colonna14587</t>
  </si>
  <si>
    <t>Colonna14588</t>
  </si>
  <si>
    <t>Colonna14589</t>
  </si>
  <si>
    <t>Colonna14590</t>
  </si>
  <si>
    <t>Colonna14591</t>
  </si>
  <si>
    <t>Colonna14592</t>
  </si>
  <si>
    <t>Colonna14593</t>
  </si>
  <si>
    <t>Colonna14594</t>
  </si>
  <si>
    <t>Colonna14595</t>
  </si>
  <si>
    <t>Colonna14596</t>
  </si>
  <si>
    <t>Colonna14597</t>
  </si>
  <si>
    <t>Colonna14598</t>
  </si>
  <si>
    <t>Colonna14599</t>
  </si>
  <si>
    <t>Colonna14600</t>
  </si>
  <si>
    <t>Colonna14601</t>
  </si>
  <si>
    <t>Colonna14602</t>
  </si>
  <si>
    <t>Colonna14603</t>
  </si>
  <si>
    <t>Colonna14604</t>
  </si>
  <si>
    <t>Colonna14605</t>
  </si>
  <si>
    <t>Colonna14606</t>
  </si>
  <si>
    <t>Colonna14607</t>
  </si>
  <si>
    <t>Colonna14608</t>
  </si>
  <si>
    <t>Colonna14609</t>
  </si>
  <si>
    <t>Colonna14610</t>
  </si>
  <si>
    <t>Colonna14611</t>
  </si>
  <si>
    <t>Colonna14612</t>
  </si>
  <si>
    <t>Colonna14613</t>
  </si>
  <si>
    <t>Colonna14614</t>
  </si>
  <si>
    <t>Colonna14615</t>
  </si>
  <si>
    <t>Colonna14616</t>
  </si>
  <si>
    <t>Colonna14617</t>
  </si>
  <si>
    <t>Colonna14618</t>
  </si>
  <si>
    <t>Colonna14619</t>
  </si>
  <si>
    <t>Colonna14620</t>
  </si>
  <si>
    <t>Colonna14621</t>
  </si>
  <si>
    <t>Colonna14622</t>
  </si>
  <si>
    <t>Colonna14623</t>
  </si>
  <si>
    <t>Colonna14624</t>
  </si>
  <si>
    <t>Colonna14625</t>
  </si>
  <si>
    <t>Colonna14626</t>
  </si>
  <si>
    <t>Colonna14627</t>
  </si>
  <si>
    <t>Colonna14628</t>
  </si>
  <si>
    <t>Colonna14629</t>
  </si>
  <si>
    <t>Colonna14630</t>
  </si>
  <si>
    <t>Colonna14631</t>
  </si>
  <si>
    <t>Colonna14632</t>
  </si>
  <si>
    <t>Colonna14633</t>
  </si>
  <si>
    <t>Colonna14634</t>
  </si>
  <si>
    <t>Colonna14635</t>
  </si>
  <si>
    <t>Colonna14636</t>
  </si>
  <si>
    <t>Colonna14637</t>
  </si>
  <si>
    <t>Colonna14638</t>
  </si>
  <si>
    <t>Colonna14639</t>
  </si>
  <si>
    <t>Colonna14640</t>
  </si>
  <si>
    <t>Colonna14641</t>
  </si>
  <si>
    <t>Colonna14642</t>
  </si>
  <si>
    <t>Colonna14643</t>
  </si>
  <si>
    <t>Colonna14644</t>
  </si>
  <si>
    <t>Colonna14645</t>
  </si>
  <si>
    <t>Colonna14646</t>
  </si>
  <si>
    <t>Colonna14647</t>
  </si>
  <si>
    <t>Colonna14648</t>
  </si>
  <si>
    <t>Colonna14649</t>
  </si>
  <si>
    <t>Colonna14650</t>
  </si>
  <si>
    <t>Colonna14651</t>
  </si>
  <si>
    <t>Colonna14652</t>
  </si>
  <si>
    <t>Colonna14653</t>
  </si>
  <si>
    <t>Colonna14654</t>
  </si>
  <si>
    <t>Colonna14655</t>
  </si>
  <si>
    <t>Colonna14656</t>
  </si>
  <si>
    <t>Colonna14657</t>
  </si>
  <si>
    <t>Colonna14658</t>
  </si>
  <si>
    <t>Colonna14659</t>
  </si>
  <si>
    <t>Colonna14660</t>
  </si>
  <si>
    <t>Colonna14661</t>
  </si>
  <si>
    <t>Colonna14662</t>
  </si>
  <si>
    <t>Colonna14663</t>
  </si>
  <si>
    <t>Colonna14664</t>
  </si>
  <si>
    <t>Colonna14665</t>
  </si>
  <si>
    <t>Colonna14666</t>
  </si>
  <si>
    <t>Colonna14667</t>
  </si>
  <si>
    <t>Colonna14668</t>
  </si>
  <si>
    <t>Colonna14669</t>
  </si>
  <si>
    <t>Colonna14670</t>
  </si>
  <si>
    <t>Colonna14671</t>
  </si>
  <si>
    <t>Colonna14672</t>
  </si>
  <si>
    <t>Colonna14673</t>
  </si>
  <si>
    <t>Colonna14674</t>
  </si>
  <si>
    <t>Colonna14675</t>
  </si>
  <si>
    <t>Colonna14676</t>
  </si>
  <si>
    <t>Colonna14677</t>
  </si>
  <si>
    <t>Colonna14678</t>
  </si>
  <si>
    <t>Colonna14679</t>
  </si>
  <si>
    <t>Colonna14680</t>
  </si>
  <si>
    <t>Colonna14681</t>
  </si>
  <si>
    <t>Colonna14682</t>
  </si>
  <si>
    <t>Colonna14683</t>
  </si>
  <si>
    <t>Colonna14684</t>
  </si>
  <si>
    <t>Colonna14685</t>
  </si>
  <si>
    <t>Colonna14686</t>
  </si>
  <si>
    <t>Colonna14687</t>
  </si>
  <si>
    <t>Colonna14688</t>
  </si>
  <si>
    <t>Colonna14689</t>
  </si>
  <si>
    <t>Colonna14690</t>
  </si>
  <si>
    <t>Colonna14691</t>
  </si>
  <si>
    <t>Colonna14692</t>
  </si>
  <si>
    <t>Colonna14693</t>
  </si>
  <si>
    <t>Colonna14694</t>
  </si>
  <si>
    <t>Colonna14695</t>
  </si>
  <si>
    <t>Colonna14696</t>
  </si>
  <si>
    <t>Colonna14697</t>
  </si>
  <si>
    <t>Colonna14698</t>
  </si>
  <si>
    <t>Colonna14699</t>
  </si>
  <si>
    <t>Colonna14700</t>
  </si>
  <si>
    <t>Colonna14701</t>
  </si>
  <si>
    <t>Colonna14702</t>
  </si>
  <si>
    <t>Colonna14703</t>
  </si>
  <si>
    <t>Colonna14704</t>
  </si>
  <si>
    <t>Colonna14705</t>
  </si>
  <si>
    <t>Colonna14706</t>
  </si>
  <si>
    <t>Colonna14707</t>
  </si>
  <si>
    <t>Colonna14708</t>
  </si>
  <si>
    <t>Colonna14709</t>
  </si>
  <si>
    <t>Colonna14710</t>
  </si>
  <si>
    <t>Colonna14711</t>
  </si>
  <si>
    <t>Colonna14712</t>
  </si>
  <si>
    <t>Colonna14713</t>
  </si>
  <si>
    <t>Colonna14714</t>
  </si>
  <si>
    <t>Colonna14715</t>
  </si>
  <si>
    <t>Colonna14716</t>
  </si>
  <si>
    <t>Colonna14717</t>
  </si>
  <si>
    <t>Colonna14718</t>
  </si>
  <si>
    <t>Colonna14719</t>
  </si>
  <si>
    <t>Colonna14720</t>
  </si>
  <si>
    <t>Colonna14721</t>
  </si>
  <si>
    <t>Colonna14722</t>
  </si>
  <si>
    <t>Colonna14723</t>
  </si>
  <si>
    <t>Colonna14724</t>
  </si>
  <si>
    <t>Colonna14725</t>
  </si>
  <si>
    <t>Colonna14726</t>
  </si>
  <si>
    <t>Colonna14727</t>
  </si>
  <si>
    <t>Colonna14728</t>
  </si>
  <si>
    <t>Colonna14729</t>
  </si>
  <si>
    <t>Colonna14730</t>
  </si>
  <si>
    <t>Colonna14731</t>
  </si>
  <si>
    <t>Colonna14732</t>
  </si>
  <si>
    <t>Colonna14733</t>
  </si>
  <si>
    <t>Colonna14734</t>
  </si>
  <si>
    <t>Colonna14735</t>
  </si>
  <si>
    <t>Colonna14736</t>
  </si>
  <si>
    <t>Colonna14737</t>
  </si>
  <si>
    <t>Colonna14738</t>
  </si>
  <si>
    <t>Colonna14739</t>
  </si>
  <si>
    <t>Colonna14740</t>
  </si>
  <si>
    <t>Colonna14741</t>
  </si>
  <si>
    <t>Colonna14742</t>
  </si>
  <si>
    <t>Colonna14743</t>
  </si>
  <si>
    <t>Colonna14744</t>
  </si>
  <si>
    <t>Colonna14745</t>
  </si>
  <si>
    <t>Colonna14746</t>
  </si>
  <si>
    <t>Colonna14747</t>
  </si>
  <si>
    <t>Colonna14748</t>
  </si>
  <si>
    <t>Colonna14749</t>
  </si>
  <si>
    <t>Colonna14750</t>
  </si>
  <si>
    <t>Colonna14751</t>
  </si>
  <si>
    <t>Colonna14752</t>
  </si>
  <si>
    <t>Colonna14753</t>
  </si>
  <si>
    <t>Colonna14754</t>
  </si>
  <si>
    <t>Colonna14755</t>
  </si>
  <si>
    <t>Colonna14756</t>
  </si>
  <si>
    <t>Colonna14757</t>
  </si>
  <si>
    <t>Colonna14758</t>
  </si>
  <si>
    <t>Colonna14759</t>
  </si>
  <si>
    <t>Colonna14760</t>
  </si>
  <si>
    <t>Colonna14761</t>
  </si>
  <si>
    <t>Colonna14762</t>
  </si>
  <si>
    <t>Colonna14763</t>
  </si>
  <si>
    <t>Colonna14764</t>
  </si>
  <si>
    <t>Colonna14765</t>
  </si>
  <si>
    <t>Colonna14766</t>
  </si>
  <si>
    <t>Colonna14767</t>
  </si>
  <si>
    <t>Colonna14768</t>
  </si>
  <si>
    <t>Colonna14769</t>
  </si>
  <si>
    <t>Colonna14770</t>
  </si>
  <si>
    <t>Colonna14771</t>
  </si>
  <si>
    <t>Colonna14772</t>
  </si>
  <si>
    <t>Colonna14773</t>
  </si>
  <si>
    <t>Colonna14774</t>
  </si>
  <si>
    <t>Colonna14775</t>
  </si>
  <si>
    <t>Colonna14776</t>
  </si>
  <si>
    <t>Colonna14777</t>
  </si>
  <si>
    <t>Colonna14778</t>
  </si>
  <si>
    <t>Colonna14779</t>
  </si>
  <si>
    <t>Colonna14780</t>
  </si>
  <si>
    <t>Colonna14781</t>
  </si>
  <si>
    <t>Colonna14782</t>
  </si>
  <si>
    <t>Colonna14783</t>
  </si>
  <si>
    <t>Colonna14784</t>
  </si>
  <si>
    <t>Colonna14785</t>
  </si>
  <si>
    <t>Colonna14786</t>
  </si>
  <si>
    <t>Colonna14787</t>
  </si>
  <si>
    <t>Colonna14788</t>
  </si>
  <si>
    <t>Colonna14789</t>
  </si>
  <si>
    <t>Colonna14790</t>
  </si>
  <si>
    <t>Colonna14791</t>
  </si>
  <si>
    <t>Colonna14792</t>
  </si>
  <si>
    <t>Colonna14793</t>
  </si>
  <si>
    <t>Colonna14794</t>
  </si>
  <si>
    <t>Colonna14795</t>
  </si>
  <si>
    <t>Colonna14796</t>
  </si>
  <si>
    <t>Colonna14797</t>
  </si>
  <si>
    <t>Colonna14798</t>
  </si>
  <si>
    <t>Colonna14799</t>
  </si>
  <si>
    <t>Colonna14800</t>
  </si>
  <si>
    <t>Colonna14801</t>
  </si>
  <si>
    <t>Colonna14802</t>
  </si>
  <si>
    <t>Colonna14803</t>
  </si>
  <si>
    <t>Colonna14804</t>
  </si>
  <si>
    <t>Colonna14805</t>
  </si>
  <si>
    <t>Colonna14806</t>
  </si>
  <si>
    <t>Colonna14807</t>
  </si>
  <si>
    <t>Colonna14808</t>
  </si>
  <si>
    <t>Colonna14809</t>
  </si>
  <si>
    <t>Colonna14810</t>
  </si>
  <si>
    <t>Colonna14811</t>
  </si>
  <si>
    <t>Colonna14812</t>
  </si>
  <si>
    <t>Colonna14813</t>
  </si>
  <si>
    <t>Colonna14814</t>
  </si>
  <si>
    <t>Colonna14815</t>
  </si>
  <si>
    <t>Colonna14816</t>
  </si>
  <si>
    <t>Colonna14817</t>
  </si>
  <si>
    <t>Colonna14818</t>
  </si>
  <si>
    <t>Colonna14819</t>
  </si>
  <si>
    <t>Colonna14820</t>
  </si>
  <si>
    <t>Colonna14821</t>
  </si>
  <si>
    <t>Colonna14822</t>
  </si>
  <si>
    <t>Colonna14823</t>
  </si>
  <si>
    <t>Colonna14824</t>
  </si>
  <si>
    <t>Colonna14825</t>
  </si>
  <si>
    <t>Colonna14826</t>
  </si>
  <si>
    <t>Colonna14827</t>
  </si>
  <si>
    <t>Colonna14828</t>
  </si>
  <si>
    <t>Colonna14829</t>
  </si>
  <si>
    <t>Colonna14830</t>
  </si>
  <si>
    <t>Colonna14831</t>
  </si>
  <si>
    <t>Colonna14832</t>
  </si>
  <si>
    <t>Colonna14833</t>
  </si>
  <si>
    <t>Colonna14834</t>
  </si>
  <si>
    <t>Colonna14835</t>
  </si>
  <si>
    <t>Colonna14836</t>
  </si>
  <si>
    <t>Colonna14837</t>
  </si>
  <si>
    <t>Colonna14838</t>
  </si>
  <si>
    <t>Colonna14839</t>
  </si>
  <si>
    <t>Colonna14840</t>
  </si>
  <si>
    <t>Colonna14841</t>
  </si>
  <si>
    <t>Colonna14842</t>
  </si>
  <si>
    <t>Colonna14843</t>
  </si>
  <si>
    <t>Colonna14844</t>
  </si>
  <si>
    <t>Colonna14845</t>
  </si>
  <si>
    <t>Colonna14846</t>
  </si>
  <si>
    <t>Colonna14847</t>
  </si>
  <si>
    <t>Colonna14848</t>
  </si>
  <si>
    <t>Colonna14849</t>
  </si>
  <si>
    <t>Colonna14850</t>
  </si>
  <si>
    <t>Colonna14851</t>
  </si>
  <si>
    <t>Colonna14852</t>
  </si>
  <si>
    <t>Colonna14853</t>
  </si>
  <si>
    <t>Colonna14854</t>
  </si>
  <si>
    <t>Colonna14855</t>
  </si>
  <si>
    <t>Colonna14856</t>
  </si>
  <si>
    <t>Colonna14857</t>
  </si>
  <si>
    <t>Colonna14858</t>
  </si>
  <si>
    <t>Colonna14859</t>
  </si>
  <si>
    <t>Colonna14860</t>
  </si>
  <si>
    <t>Colonna14861</t>
  </si>
  <si>
    <t>Colonna14862</t>
  </si>
  <si>
    <t>Colonna14863</t>
  </si>
  <si>
    <t>Colonna14864</t>
  </si>
  <si>
    <t>Colonna14865</t>
  </si>
  <si>
    <t>Colonna14866</t>
  </si>
  <si>
    <t>Colonna14867</t>
  </si>
  <si>
    <t>Colonna14868</t>
  </si>
  <si>
    <t>Colonna14869</t>
  </si>
  <si>
    <t>Colonna14870</t>
  </si>
  <si>
    <t>Colonna14871</t>
  </si>
  <si>
    <t>Colonna14872</t>
  </si>
  <si>
    <t>Colonna14873</t>
  </si>
  <si>
    <t>Colonna14874</t>
  </si>
  <si>
    <t>Colonna14875</t>
  </si>
  <si>
    <t>Colonna14876</t>
  </si>
  <si>
    <t>Colonna14877</t>
  </si>
  <si>
    <t>Colonna14878</t>
  </si>
  <si>
    <t>Colonna14879</t>
  </si>
  <si>
    <t>Colonna14880</t>
  </si>
  <si>
    <t>Colonna14881</t>
  </si>
  <si>
    <t>Colonna14882</t>
  </si>
  <si>
    <t>Colonna14883</t>
  </si>
  <si>
    <t>Colonna14884</t>
  </si>
  <si>
    <t>Colonna14885</t>
  </si>
  <si>
    <t>Colonna14886</t>
  </si>
  <si>
    <t>Colonna14887</t>
  </si>
  <si>
    <t>Colonna14888</t>
  </si>
  <si>
    <t>Colonna14889</t>
  </si>
  <si>
    <t>Colonna14890</t>
  </si>
  <si>
    <t>Colonna14891</t>
  </si>
  <si>
    <t>Colonna14892</t>
  </si>
  <si>
    <t>Colonna14893</t>
  </si>
  <si>
    <t>Colonna14894</t>
  </si>
  <si>
    <t>Colonna14895</t>
  </si>
  <si>
    <t>Colonna14896</t>
  </si>
  <si>
    <t>Colonna14897</t>
  </si>
  <si>
    <t>Colonna14898</t>
  </si>
  <si>
    <t>Colonna14899</t>
  </si>
  <si>
    <t>Colonna14900</t>
  </si>
  <si>
    <t>Colonna14901</t>
  </si>
  <si>
    <t>Colonna14902</t>
  </si>
  <si>
    <t>Colonna14903</t>
  </si>
  <si>
    <t>Colonna14904</t>
  </si>
  <si>
    <t>Colonna14905</t>
  </si>
  <si>
    <t>Colonna14906</t>
  </si>
  <si>
    <t>Colonna14907</t>
  </si>
  <si>
    <t>Colonna14908</t>
  </si>
  <si>
    <t>Colonna14909</t>
  </si>
  <si>
    <t>Colonna14910</t>
  </si>
  <si>
    <t>Colonna14911</t>
  </si>
  <si>
    <t>Colonna14912</t>
  </si>
  <si>
    <t>Colonna14913</t>
  </si>
  <si>
    <t>Colonna14914</t>
  </si>
  <si>
    <t>Colonna14915</t>
  </si>
  <si>
    <t>Colonna14916</t>
  </si>
  <si>
    <t>Colonna14917</t>
  </si>
  <si>
    <t>Colonna14918</t>
  </si>
  <si>
    <t>Colonna14919</t>
  </si>
  <si>
    <t>Colonna14920</t>
  </si>
  <si>
    <t>Colonna14921</t>
  </si>
  <si>
    <t>Colonna14922</t>
  </si>
  <si>
    <t>Colonna14923</t>
  </si>
  <si>
    <t>Colonna14924</t>
  </si>
  <si>
    <t>Colonna14925</t>
  </si>
  <si>
    <t>Colonna14926</t>
  </si>
  <si>
    <t>Colonna14927</t>
  </si>
  <si>
    <t>Colonna14928</t>
  </si>
  <si>
    <t>Colonna14929</t>
  </si>
  <si>
    <t>Colonna14930</t>
  </si>
  <si>
    <t>Colonna14931</t>
  </si>
  <si>
    <t>Colonna14932</t>
  </si>
  <si>
    <t>Colonna14933</t>
  </si>
  <si>
    <t>Colonna14934</t>
  </si>
  <si>
    <t>Colonna14935</t>
  </si>
  <si>
    <t>Colonna14936</t>
  </si>
  <si>
    <t>Colonna14937</t>
  </si>
  <si>
    <t>Colonna14938</t>
  </si>
  <si>
    <t>Colonna14939</t>
  </si>
  <si>
    <t>Colonna14940</t>
  </si>
  <si>
    <t>Colonna14941</t>
  </si>
  <si>
    <t>Colonna14942</t>
  </si>
  <si>
    <t>Colonna14943</t>
  </si>
  <si>
    <t>Colonna14944</t>
  </si>
  <si>
    <t>Colonna14945</t>
  </si>
  <si>
    <t>Colonna14946</t>
  </si>
  <si>
    <t>Colonna14947</t>
  </si>
  <si>
    <t>Colonna14948</t>
  </si>
  <si>
    <t>Colonna14949</t>
  </si>
  <si>
    <t>Colonna14950</t>
  </si>
  <si>
    <t>Colonna14951</t>
  </si>
  <si>
    <t>Colonna14952</t>
  </si>
  <si>
    <t>Colonna14953</t>
  </si>
  <si>
    <t>Colonna14954</t>
  </si>
  <si>
    <t>Colonna14955</t>
  </si>
  <si>
    <t>Colonna14956</t>
  </si>
  <si>
    <t>Colonna14957</t>
  </si>
  <si>
    <t>Colonna14958</t>
  </si>
  <si>
    <t>Colonna14959</t>
  </si>
  <si>
    <t>Colonna14960</t>
  </si>
  <si>
    <t>Colonna14961</t>
  </si>
  <si>
    <t>Colonna14962</t>
  </si>
  <si>
    <t>Colonna14963</t>
  </si>
  <si>
    <t>Colonna14964</t>
  </si>
  <si>
    <t>Colonna14965</t>
  </si>
  <si>
    <t>Colonna14966</t>
  </si>
  <si>
    <t>Colonna14967</t>
  </si>
  <si>
    <t>Colonna14968</t>
  </si>
  <si>
    <t>Colonna14969</t>
  </si>
  <si>
    <t>Colonna14970</t>
  </si>
  <si>
    <t>Colonna14971</t>
  </si>
  <si>
    <t>Colonna14972</t>
  </si>
  <si>
    <t>Colonna14973</t>
  </si>
  <si>
    <t>Colonna14974</t>
  </si>
  <si>
    <t>Colonna14975</t>
  </si>
  <si>
    <t>Colonna14976</t>
  </si>
  <si>
    <t>Colonna14977</t>
  </si>
  <si>
    <t>Colonna14978</t>
  </si>
  <si>
    <t>Colonna14979</t>
  </si>
  <si>
    <t>Colonna14980</t>
  </si>
  <si>
    <t>Colonna14981</t>
  </si>
  <si>
    <t>Colonna14982</t>
  </si>
  <si>
    <t>Colonna14983</t>
  </si>
  <si>
    <t>Colonna14984</t>
  </si>
  <si>
    <t>Colonna14985</t>
  </si>
  <si>
    <t>Colonna14986</t>
  </si>
  <si>
    <t>Colonna14987</t>
  </si>
  <si>
    <t>Colonna14988</t>
  </si>
  <si>
    <t>Colonna14989</t>
  </si>
  <si>
    <t>Colonna14990</t>
  </si>
  <si>
    <t>Colonna14991</t>
  </si>
  <si>
    <t>Colonna14992</t>
  </si>
  <si>
    <t>Colonna14993</t>
  </si>
  <si>
    <t>Colonna14994</t>
  </si>
  <si>
    <t>Colonna14995</t>
  </si>
  <si>
    <t>Colonna14996</t>
  </si>
  <si>
    <t>Colonna14997</t>
  </si>
  <si>
    <t>Colonna14998</t>
  </si>
  <si>
    <t>Colonna14999</t>
  </si>
  <si>
    <t>Colonna15000</t>
  </si>
  <si>
    <t>Colonna15001</t>
  </si>
  <si>
    <t>Colonna15002</t>
  </si>
  <si>
    <t>Colonna15003</t>
  </si>
  <si>
    <t>Colonna15004</t>
  </si>
  <si>
    <t>Colonna15005</t>
  </si>
  <si>
    <t>Colonna15006</t>
  </si>
  <si>
    <t>Colonna15007</t>
  </si>
  <si>
    <t>Colonna15008</t>
  </si>
  <si>
    <t>Colonna15009</t>
  </si>
  <si>
    <t>Colonna15010</t>
  </si>
  <si>
    <t>Colonna15011</t>
  </si>
  <si>
    <t>Colonna15012</t>
  </si>
  <si>
    <t>Colonna15013</t>
  </si>
  <si>
    <t>Colonna15014</t>
  </si>
  <si>
    <t>Colonna15015</t>
  </si>
  <si>
    <t>Colonna15016</t>
  </si>
  <si>
    <t>Colonna15017</t>
  </si>
  <si>
    <t>Colonna15018</t>
  </si>
  <si>
    <t>Colonna15019</t>
  </si>
  <si>
    <t>Colonna15020</t>
  </si>
  <si>
    <t>Colonna15021</t>
  </si>
  <si>
    <t>Colonna15022</t>
  </si>
  <si>
    <t>Colonna15023</t>
  </si>
  <si>
    <t>Colonna15024</t>
  </si>
  <si>
    <t>Colonna15025</t>
  </si>
  <si>
    <t>Colonna15026</t>
  </si>
  <si>
    <t>Colonna15027</t>
  </si>
  <si>
    <t>Colonna15028</t>
  </si>
  <si>
    <t>Colonna15029</t>
  </si>
  <si>
    <t>Colonna15030</t>
  </si>
  <si>
    <t>Colonna15031</t>
  </si>
  <si>
    <t>Colonna15032</t>
  </si>
  <si>
    <t>Colonna15033</t>
  </si>
  <si>
    <t>Colonna15034</t>
  </si>
  <si>
    <t>Colonna15035</t>
  </si>
  <si>
    <t>Colonna15036</t>
  </si>
  <si>
    <t>Colonna15037</t>
  </si>
  <si>
    <t>Colonna15038</t>
  </si>
  <si>
    <t>Colonna15039</t>
  </si>
  <si>
    <t>Colonna15040</t>
  </si>
  <si>
    <t>Colonna15041</t>
  </si>
  <si>
    <t>Colonna15042</t>
  </si>
  <si>
    <t>Colonna15043</t>
  </si>
  <si>
    <t>Colonna15044</t>
  </si>
  <si>
    <t>Colonna15045</t>
  </si>
  <si>
    <t>Colonna15046</t>
  </si>
  <si>
    <t>Colonna15047</t>
  </si>
  <si>
    <t>Colonna15048</t>
  </si>
  <si>
    <t>Colonna15049</t>
  </si>
  <si>
    <t>Colonna15050</t>
  </si>
  <si>
    <t>Colonna15051</t>
  </si>
  <si>
    <t>Colonna15052</t>
  </si>
  <si>
    <t>Colonna15053</t>
  </si>
  <si>
    <t>Colonna15054</t>
  </si>
  <si>
    <t>Colonna15055</t>
  </si>
  <si>
    <t>Colonna15056</t>
  </si>
  <si>
    <t>Colonna15057</t>
  </si>
  <si>
    <t>Colonna15058</t>
  </si>
  <si>
    <t>Colonna15059</t>
  </si>
  <si>
    <t>Colonna15060</t>
  </si>
  <si>
    <t>Colonna15061</t>
  </si>
  <si>
    <t>Colonna15062</t>
  </si>
  <si>
    <t>Colonna15063</t>
  </si>
  <si>
    <t>Colonna15064</t>
  </si>
  <si>
    <t>Colonna15065</t>
  </si>
  <si>
    <t>Colonna15066</t>
  </si>
  <si>
    <t>Colonna15067</t>
  </si>
  <si>
    <t>Colonna15068</t>
  </si>
  <si>
    <t>Colonna15069</t>
  </si>
  <si>
    <t>Colonna15070</t>
  </si>
  <si>
    <t>Colonna15071</t>
  </si>
  <si>
    <t>Colonna15072</t>
  </si>
  <si>
    <t>Colonna15073</t>
  </si>
  <si>
    <t>Colonna15074</t>
  </si>
  <si>
    <t>Colonna15075</t>
  </si>
  <si>
    <t>Colonna15076</t>
  </si>
  <si>
    <t>Colonna15077</t>
  </si>
  <si>
    <t>Colonna15078</t>
  </si>
  <si>
    <t>Colonna15079</t>
  </si>
  <si>
    <t>Colonna15080</t>
  </si>
  <si>
    <t>Colonna15081</t>
  </si>
  <si>
    <t>Colonna15082</t>
  </si>
  <si>
    <t>Colonna15083</t>
  </si>
  <si>
    <t>Colonna15084</t>
  </si>
  <si>
    <t>Colonna15085</t>
  </si>
  <si>
    <t>Colonna15086</t>
  </si>
  <si>
    <t>Colonna15087</t>
  </si>
  <si>
    <t>Colonna15088</t>
  </si>
  <si>
    <t>Colonna15089</t>
  </si>
  <si>
    <t>Colonna15090</t>
  </si>
  <si>
    <t>Colonna15091</t>
  </si>
  <si>
    <t>Colonna15092</t>
  </si>
  <si>
    <t>Colonna15093</t>
  </si>
  <si>
    <t>Colonna15094</t>
  </si>
  <si>
    <t>Colonna15095</t>
  </si>
  <si>
    <t>Colonna15096</t>
  </si>
  <si>
    <t>Colonna15097</t>
  </si>
  <si>
    <t>Colonna15098</t>
  </si>
  <si>
    <t>Colonna15099</t>
  </si>
  <si>
    <t>Colonna15100</t>
  </si>
  <si>
    <t>Colonna15101</t>
  </si>
  <si>
    <t>Colonna15102</t>
  </si>
  <si>
    <t>Colonna15103</t>
  </si>
  <si>
    <t>Colonna15104</t>
  </si>
  <si>
    <t>Colonna15105</t>
  </si>
  <si>
    <t>Colonna15106</t>
  </si>
  <si>
    <t>Colonna15107</t>
  </si>
  <si>
    <t>Colonna15108</t>
  </si>
  <si>
    <t>Colonna15109</t>
  </si>
  <si>
    <t>Colonna15110</t>
  </si>
  <si>
    <t>Colonna15111</t>
  </si>
  <si>
    <t>Colonna15112</t>
  </si>
  <si>
    <t>Colonna15113</t>
  </si>
  <si>
    <t>Colonna15114</t>
  </si>
  <si>
    <t>Colonna15115</t>
  </si>
  <si>
    <t>Colonna15116</t>
  </si>
  <si>
    <t>Colonna15117</t>
  </si>
  <si>
    <t>Colonna15118</t>
  </si>
  <si>
    <t>Colonna15119</t>
  </si>
  <si>
    <t>Colonna15120</t>
  </si>
  <si>
    <t>Colonna15121</t>
  </si>
  <si>
    <t>Colonna15122</t>
  </si>
  <si>
    <t>Colonna15123</t>
  </si>
  <si>
    <t>Colonna15124</t>
  </si>
  <si>
    <t>Colonna15125</t>
  </si>
  <si>
    <t>Colonna15126</t>
  </si>
  <si>
    <t>Colonna15127</t>
  </si>
  <si>
    <t>Colonna15128</t>
  </si>
  <si>
    <t>Colonna15129</t>
  </si>
  <si>
    <t>Colonna15130</t>
  </si>
  <si>
    <t>Colonna15131</t>
  </si>
  <si>
    <t>Colonna15132</t>
  </si>
  <si>
    <t>Colonna15133</t>
  </si>
  <si>
    <t>Colonna15134</t>
  </si>
  <si>
    <t>Colonna15135</t>
  </si>
  <si>
    <t>Colonna15136</t>
  </si>
  <si>
    <t>Colonna15137</t>
  </si>
  <si>
    <t>Colonna15138</t>
  </si>
  <si>
    <t>Colonna15139</t>
  </si>
  <si>
    <t>Colonna15140</t>
  </si>
  <si>
    <t>Colonna15141</t>
  </si>
  <si>
    <t>Colonna15142</t>
  </si>
  <si>
    <t>Colonna15143</t>
  </si>
  <si>
    <t>Colonna15144</t>
  </si>
  <si>
    <t>Colonna15145</t>
  </si>
  <si>
    <t>Colonna15146</t>
  </si>
  <si>
    <t>Colonna15147</t>
  </si>
  <si>
    <t>Colonna15148</t>
  </si>
  <si>
    <t>Colonna15149</t>
  </si>
  <si>
    <t>Colonna15150</t>
  </si>
  <si>
    <t>Colonna15151</t>
  </si>
  <si>
    <t>Colonna15152</t>
  </si>
  <si>
    <t>Colonna15153</t>
  </si>
  <si>
    <t>Colonna15154</t>
  </si>
  <si>
    <t>Colonna15155</t>
  </si>
  <si>
    <t>Colonna15156</t>
  </si>
  <si>
    <t>Colonna15157</t>
  </si>
  <si>
    <t>Colonna15158</t>
  </si>
  <si>
    <t>Colonna15159</t>
  </si>
  <si>
    <t>Colonna15160</t>
  </si>
  <si>
    <t>Colonna15161</t>
  </si>
  <si>
    <t>Colonna15162</t>
  </si>
  <si>
    <t>Colonna15163</t>
  </si>
  <si>
    <t>Colonna15164</t>
  </si>
  <si>
    <t>Colonna15165</t>
  </si>
  <si>
    <t>Colonna15166</t>
  </si>
  <si>
    <t>Colonna15167</t>
  </si>
  <si>
    <t>Colonna15168</t>
  </si>
  <si>
    <t>Colonna15169</t>
  </si>
  <si>
    <t>Colonna15170</t>
  </si>
  <si>
    <t>Colonna15171</t>
  </si>
  <si>
    <t>Colonna15172</t>
  </si>
  <si>
    <t>Colonna15173</t>
  </si>
  <si>
    <t>Colonna15174</t>
  </si>
  <si>
    <t>Colonna15175</t>
  </si>
  <si>
    <t>Colonna15176</t>
  </si>
  <si>
    <t>Colonna15177</t>
  </si>
  <si>
    <t>Colonna15178</t>
  </si>
  <si>
    <t>Colonna15179</t>
  </si>
  <si>
    <t>Colonna15180</t>
  </si>
  <si>
    <t>Colonna15181</t>
  </si>
  <si>
    <t>Colonna15182</t>
  </si>
  <si>
    <t>Colonna15183</t>
  </si>
  <si>
    <t>Colonna15184</t>
  </si>
  <si>
    <t>Colonna15185</t>
  </si>
  <si>
    <t>Colonna15186</t>
  </si>
  <si>
    <t>Colonna15187</t>
  </si>
  <si>
    <t>Colonna15188</t>
  </si>
  <si>
    <t>Colonna15189</t>
  </si>
  <si>
    <t>Colonna15190</t>
  </si>
  <si>
    <t>Colonna15191</t>
  </si>
  <si>
    <t>Colonna15192</t>
  </si>
  <si>
    <t>Colonna15193</t>
  </si>
  <si>
    <t>Colonna15194</t>
  </si>
  <si>
    <t>Colonna15195</t>
  </si>
  <si>
    <t>Colonna15196</t>
  </si>
  <si>
    <t>Colonna15197</t>
  </si>
  <si>
    <t>Colonna15198</t>
  </si>
  <si>
    <t>Colonna15199</t>
  </si>
  <si>
    <t>Colonna15200</t>
  </si>
  <si>
    <t>Colonna15201</t>
  </si>
  <si>
    <t>Colonna15202</t>
  </si>
  <si>
    <t>Colonna15203</t>
  </si>
  <si>
    <t>Colonna15204</t>
  </si>
  <si>
    <t>Colonna15205</t>
  </si>
  <si>
    <t>Colonna15206</t>
  </si>
  <si>
    <t>Colonna15207</t>
  </si>
  <si>
    <t>Colonna15208</t>
  </si>
  <si>
    <t>Colonna15209</t>
  </si>
  <si>
    <t>Colonna15210</t>
  </si>
  <si>
    <t>Colonna15211</t>
  </si>
  <si>
    <t>Colonna15212</t>
  </si>
  <si>
    <t>Colonna15213</t>
  </si>
  <si>
    <t>Colonna15214</t>
  </si>
  <si>
    <t>Colonna15215</t>
  </si>
  <si>
    <t>Colonna15216</t>
  </si>
  <si>
    <t>Colonna15217</t>
  </si>
  <si>
    <t>Colonna15218</t>
  </si>
  <si>
    <t>Colonna15219</t>
  </si>
  <si>
    <t>Colonna15220</t>
  </si>
  <si>
    <t>Colonna15221</t>
  </si>
  <si>
    <t>Colonna15222</t>
  </si>
  <si>
    <t>Colonna15223</t>
  </si>
  <si>
    <t>Colonna15224</t>
  </si>
  <si>
    <t>Colonna15225</t>
  </si>
  <si>
    <t>Colonna15226</t>
  </si>
  <si>
    <t>Colonna15227</t>
  </si>
  <si>
    <t>Colonna15228</t>
  </si>
  <si>
    <t>Colonna15229</t>
  </si>
  <si>
    <t>Colonna15230</t>
  </si>
  <si>
    <t>Colonna15231</t>
  </si>
  <si>
    <t>Colonna15232</t>
  </si>
  <si>
    <t>Colonna15233</t>
  </si>
  <si>
    <t>Colonna15234</t>
  </si>
  <si>
    <t>Colonna15235</t>
  </si>
  <si>
    <t>Colonna15236</t>
  </si>
  <si>
    <t>Colonna15237</t>
  </si>
  <si>
    <t>Colonna15238</t>
  </si>
  <si>
    <t>Colonna15239</t>
  </si>
  <si>
    <t>Colonna15240</t>
  </si>
  <si>
    <t>Colonna15241</t>
  </si>
  <si>
    <t>Colonna15242</t>
  </si>
  <si>
    <t>Colonna15243</t>
  </si>
  <si>
    <t>Colonna15244</t>
  </si>
  <si>
    <t>Colonna15245</t>
  </si>
  <si>
    <t>Colonna15246</t>
  </si>
  <si>
    <t>Colonna15247</t>
  </si>
  <si>
    <t>Colonna15248</t>
  </si>
  <si>
    <t>Colonna15249</t>
  </si>
  <si>
    <t>Colonna15250</t>
  </si>
  <si>
    <t>Colonna15251</t>
  </si>
  <si>
    <t>Colonna15252</t>
  </si>
  <si>
    <t>Colonna15253</t>
  </si>
  <si>
    <t>Colonna15254</t>
  </si>
  <si>
    <t>Colonna15255</t>
  </si>
  <si>
    <t>Colonna15256</t>
  </si>
  <si>
    <t>Colonna15257</t>
  </si>
  <si>
    <t>Colonna15258</t>
  </si>
  <si>
    <t>Colonna15259</t>
  </si>
  <si>
    <t>Colonna15260</t>
  </si>
  <si>
    <t>Colonna15261</t>
  </si>
  <si>
    <t>Colonna15262</t>
  </si>
  <si>
    <t>Colonna15263</t>
  </si>
  <si>
    <t>Colonna15264</t>
  </si>
  <si>
    <t>Colonna15265</t>
  </si>
  <si>
    <t>Colonna15266</t>
  </si>
  <si>
    <t>Colonna15267</t>
  </si>
  <si>
    <t>Colonna15268</t>
  </si>
  <si>
    <t>Colonna15269</t>
  </si>
  <si>
    <t>Colonna15270</t>
  </si>
  <si>
    <t>Colonna15271</t>
  </si>
  <si>
    <t>Colonna15272</t>
  </si>
  <si>
    <t>Colonna15273</t>
  </si>
  <si>
    <t>Colonna15274</t>
  </si>
  <si>
    <t>Colonna15275</t>
  </si>
  <si>
    <t>Colonna15276</t>
  </si>
  <si>
    <t>Colonna15277</t>
  </si>
  <si>
    <t>Colonna15278</t>
  </si>
  <si>
    <t>Colonna15279</t>
  </si>
  <si>
    <t>Colonna15280</t>
  </si>
  <si>
    <t>Colonna15281</t>
  </si>
  <si>
    <t>Colonna15282</t>
  </si>
  <si>
    <t>Colonna15283</t>
  </si>
  <si>
    <t>Colonna15284</t>
  </si>
  <si>
    <t>Colonna15285</t>
  </si>
  <si>
    <t>Colonna15286</t>
  </si>
  <si>
    <t>Colonna15287</t>
  </si>
  <si>
    <t>Colonna15288</t>
  </si>
  <si>
    <t>Colonna15289</t>
  </si>
  <si>
    <t>Colonna15290</t>
  </si>
  <si>
    <t>Colonna15291</t>
  </si>
  <si>
    <t>Colonna15292</t>
  </si>
  <si>
    <t>Colonna15293</t>
  </si>
  <si>
    <t>Colonna15294</t>
  </si>
  <si>
    <t>Colonna15295</t>
  </si>
  <si>
    <t>Colonna15296</t>
  </si>
  <si>
    <t>Colonna15297</t>
  </si>
  <si>
    <t>Colonna15298</t>
  </si>
  <si>
    <t>Colonna15299</t>
  </si>
  <si>
    <t>Colonna15300</t>
  </si>
  <si>
    <t>Colonna15301</t>
  </si>
  <si>
    <t>Colonna15302</t>
  </si>
  <si>
    <t>Colonna15303</t>
  </si>
  <si>
    <t>Colonna15304</t>
  </si>
  <si>
    <t>Colonna15305</t>
  </si>
  <si>
    <t>Colonna15306</t>
  </si>
  <si>
    <t>Colonna15307</t>
  </si>
  <si>
    <t>Colonna15308</t>
  </si>
  <si>
    <t>Colonna15309</t>
  </si>
  <si>
    <t>Colonna15310</t>
  </si>
  <si>
    <t>Colonna15311</t>
  </si>
  <si>
    <t>Colonna15312</t>
  </si>
  <si>
    <t>Colonna15313</t>
  </si>
  <si>
    <t>Colonna15314</t>
  </si>
  <si>
    <t>Colonna15315</t>
  </si>
  <si>
    <t>Colonna15316</t>
  </si>
  <si>
    <t>Colonna15317</t>
  </si>
  <si>
    <t>Colonna15318</t>
  </si>
  <si>
    <t>Colonna15319</t>
  </si>
  <si>
    <t>Colonna15320</t>
  </si>
  <si>
    <t>Colonna15321</t>
  </si>
  <si>
    <t>Colonna15322</t>
  </si>
  <si>
    <t>Colonna15323</t>
  </si>
  <si>
    <t>Colonna15324</t>
  </si>
  <si>
    <t>Colonna15325</t>
  </si>
  <si>
    <t>Colonna15326</t>
  </si>
  <si>
    <t>Colonna15327</t>
  </si>
  <si>
    <t>Colonna15328</t>
  </si>
  <si>
    <t>Colonna15329</t>
  </si>
  <si>
    <t>Colonna15330</t>
  </si>
  <si>
    <t>Colonna15331</t>
  </si>
  <si>
    <t>Colonna15332</t>
  </si>
  <si>
    <t>Colonna15333</t>
  </si>
  <si>
    <t>Colonna15334</t>
  </si>
  <si>
    <t>Colonna15335</t>
  </si>
  <si>
    <t>Colonna15336</t>
  </si>
  <si>
    <t>Colonna15337</t>
  </si>
  <si>
    <t>Colonna15338</t>
  </si>
  <si>
    <t>Colonna15339</t>
  </si>
  <si>
    <t>Colonna15340</t>
  </si>
  <si>
    <t>Colonna15341</t>
  </si>
  <si>
    <t>Colonna15342</t>
  </si>
  <si>
    <t>Colonna15343</t>
  </si>
  <si>
    <t>Colonna15344</t>
  </si>
  <si>
    <t>Colonna15345</t>
  </si>
  <si>
    <t>Colonna15346</t>
  </si>
  <si>
    <t>Colonna15347</t>
  </si>
  <si>
    <t>Colonna15348</t>
  </si>
  <si>
    <t>Colonna15349</t>
  </si>
  <si>
    <t>Colonna15350</t>
  </si>
  <si>
    <t>Colonna15351</t>
  </si>
  <si>
    <t>Colonna15352</t>
  </si>
  <si>
    <t>Colonna15353</t>
  </si>
  <si>
    <t>Colonna15354</t>
  </si>
  <si>
    <t>Colonna15355</t>
  </si>
  <si>
    <t>Colonna15356</t>
  </si>
  <si>
    <t>Colonna15357</t>
  </si>
  <si>
    <t>Colonna15358</t>
  </si>
  <si>
    <t>Colonna15359</t>
  </si>
  <si>
    <t>Colonna15360</t>
  </si>
  <si>
    <t>Colonna15361</t>
  </si>
  <si>
    <t>Colonna15362</t>
  </si>
  <si>
    <t>Colonna15363</t>
  </si>
  <si>
    <t>Colonna15364</t>
  </si>
  <si>
    <t>Colonna15365</t>
  </si>
  <si>
    <t>Colonna15366</t>
  </si>
  <si>
    <t>Colonna15367</t>
  </si>
  <si>
    <t>Colonna15368</t>
  </si>
  <si>
    <t>Colonna15369</t>
  </si>
  <si>
    <t>Colonna15370</t>
  </si>
  <si>
    <t>Colonna15371</t>
  </si>
  <si>
    <t>Colonna15372</t>
  </si>
  <si>
    <t>Colonna15373</t>
  </si>
  <si>
    <t>Colonna15374</t>
  </si>
  <si>
    <t>Colonna15375</t>
  </si>
  <si>
    <t>Colonna15376</t>
  </si>
  <si>
    <t>Colonna15377</t>
  </si>
  <si>
    <t>Colonna15378</t>
  </si>
  <si>
    <t>Colonna15379</t>
  </si>
  <si>
    <t>Colonna15380</t>
  </si>
  <si>
    <t>Colonna15381</t>
  </si>
  <si>
    <t>Colonna15382</t>
  </si>
  <si>
    <t>Colonna15383</t>
  </si>
  <si>
    <t>Colonna15384</t>
  </si>
  <si>
    <t>Colonna15385</t>
  </si>
  <si>
    <t>Colonna15386</t>
  </si>
  <si>
    <t>Colonna15387</t>
  </si>
  <si>
    <t>Colonna15388</t>
  </si>
  <si>
    <t>Colonna15389</t>
  </si>
  <si>
    <t>Colonna15390</t>
  </si>
  <si>
    <t>Colonna15391</t>
  </si>
  <si>
    <t>Colonna15392</t>
  </si>
  <si>
    <t>Colonna15393</t>
  </si>
  <si>
    <t>Colonna15394</t>
  </si>
  <si>
    <t>Colonna15395</t>
  </si>
  <si>
    <t>Colonna15396</t>
  </si>
  <si>
    <t>Colonna15397</t>
  </si>
  <si>
    <t>Colonna15398</t>
  </si>
  <si>
    <t>Colonna15399</t>
  </si>
  <si>
    <t>Colonna15400</t>
  </si>
  <si>
    <t>Colonna15401</t>
  </si>
  <si>
    <t>Colonna15402</t>
  </si>
  <si>
    <t>Colonna15403</t>
  </si>
  <si>
    <t>Colonna15404</t>
  </si>
  <si>
    <t>Colonna15405</t>
  </si>
  <si>
    <t>Colonna15406</t>
  </si>
  <si>
    <t>Colonna15407</t>
  </si>
  <si>
    <t>Colonna15408</t>
  </si>
  <si>
    <t>Colonna15409</t>
  </si>
  <si>
    <t>Colonna15410</t>
  </si>
  <si>
    <t>Colonna15411</t>
  </si>
  <si>
    <t>Colonna15412</t>
  </si>
  <si>
    <t>Colonna15413</t>
  </si>
  <si>
    <t>Colonna15414</t>
  </si>
  <si>
    <t>Colonna15415</t>
  </si>
  <si>
    <t>Colonna15416</t>
  </si>
  <si>
    <t>Colonna15417</t>
  </si>
  <si>
    <t>Colonna15418</t>
  </si>
  <si>
    <t>Colonna15419</t>
  </si>
  <si>
    <t>Colonna15420</t>
  </si>
  <si>
    <t>Colonna15421</t>
  </si>
  <si>
    <t>Colonna15422</t>
  </si>
  <si>
    <t>Colonna15423</t>
  </si>
  <si>
    <t>Colonna15424</t>
  </si>
  <si>
    <t>Colonna15425</t>
  </si>
  <si>
    <t>Colonna15426</t>
  </si>
  <si>
    <t>Colonna15427</t>
  </si>
  <si>
    <t>Colonna15428</t>
  </si>
  <si>
    <t>Colonna15429</t>
  </si>
  <si>
    <t>Colonna15430</t>
  </si>
  <si>
    <t>Colonna15431</t>
  </si>
  <si>
    <t>Colonna15432</t>
  </si>
  <si>
    <t>Colonna15433</t>
  </si>
  <si>
    <t>Colonna15434</t>
  </si>
  <si>
    <t>Colonna15435</t>
  </si>
  <si>
    <t>Colonna15436</t>
  </si>
  <si>
    <t>Colonna15437</t>
  </si>
  <si>
    <t>Colonna15438</t>
  </si>
  <si>
    <t>Colonna15439</t>
  </si>
  <si>
    <t>Colonna15440</t>
  </si>
  <si>
    <t>Colonna15441</t>
  </si>
  <si>
    <t>Colonna15442</t>
  </si>
  <si>
    <t>Colonna15443</t>
  </si>
  <si>
    <t>Colonna15444</t>
  </si>
  <si>
    <t>Colonna15445</t>
  </si>
  <si>
    <t>Colonna15446</t>
  </si>
  <si>
    <t>Colonna15447</t>
  </si>
  <si>
    <t>Colonna15448</t>
  </si>
  <si>
    <t>Colonna15449</t>
  </si>
  <si>
    <t>Colonna15450</t>
  </si>
  <si>
    <t>Colonna15451</t>
  </si>
  <si>
    <t>Colonna15452</t>
  </si>
  <si>
    <t>Colonna15453</t>
  </si>
  <si>
    <t>Colonna15454</t>
  </si>
  <si>
    <t>Colonna15455</t>
  </si>
  <si>
    <t>Colonna15456</t>
  </si>
  <si>
    <t>Colonna15457</t>
  </si>
  <si>
    <t>Colonna15458</t>
  </si>
  <si>
    <t>Colonna15459</t>
  </si>
  <si>
    <t>Colonna15460</t>
  </si>
  <si>
    <t>Colonna15461</t>
  </si>
  <si>
    <t>Colonna15462</t>
  </si>
  <si>
    <t>Colonna15463</t>
  </si>
  <si>
    <t>Colonna15464</t>
  </si>
  <si>
    <t>Colonna15465</t>
  </si>
  <si>
    <t>Colonna15466</t>
  </si>
  <si>
    <t>Colonna15467</t>
  </si>
  <si>
    <t>Colonna15468</t>
  </si>
  <si>
    <t>Colonna15469</t>
  </si>
  <si>
    <t>Colonna15470</t>
  </si>
  <si>
    <t>Colonna15471</t>
  </si>
  <si>
    <t>Colonna15472</t>
  </si>
  <si>
    <t>Colonna15473</t>
  </si>
  <si>
    <t>Colonna15474</t>
  </si>
  <si>
    <t>Colonna15475</t>
  </si>
  <si>
    <t>Colonna15476</t>
  </si>
  <si>
    <t>Colonna15477</t>
  </si>
  <si>
    <t>Colonna15478</t>
  </si>
  <si>
    <t>Colonna15479</t>
  </si>
  <si>
    <t>Colonna15480</t>
  </si>
  <si>
    <t>Colonna15481</t>
  </si>
  <si>
    <t>Colonna15482</t>
  </si>
  <si>
    <t>Colonna15483</t>
  </si>
  <si>
    <t>Colonna15484</t>
  </si>
  <si>
    <t>Colonna15485</t>
  </si>
  <si>
    <t>Colonna15486</t>
  </si>
  <si>
    <t>Colonna15487</t>
  </si>
  <si>
    <t>Colonna15488</t>
  </si>
  <si>
    <t>Colonna15489</t>
  </si>
  <si>
    <t>Colonna15490</t>
  </si>
  <si>
    <t>Colonna15491</t>
  </si>
  <si>
    <t>Colonna15492</t>
  </si>
  <si>
    <t>Colonna15493</t>
  </si>
  <si>
    <t>Colonna15494</t>
  </si>
  <si>
    <t>Colonna15495</t>
  </si>
  <si>
    <t>Colonna15496</t>
  </si>
  <si>
    <t>Colonna15497</t>
  </si>
  <si>
    <t>Colonna15498</t>
  </si>
  <si>
    <t>Colonna15499</t>
  </si>
  <si>
    <t>Colonna15500</t>
  </si>
  <si>
    <t>Colonna15501</t>
  </si>
  <si>
    <t>Colonna15502</t>
  </si>
  <si>
    <t>Colonna15503</t>
  </si>
  <si>
    <t>Colonna15504</t>
  </si>
  <si>
    <t>Colonna15505</t>
  </si>
  <si>
    <t>Colonna15506</t>
  </si>
  <si>
    <t>Colonna15507</t>
  </si>
  <si>
    <t>Colonna15508</t>
  </si>
  <si>
    <t>Colonna15509</t>
  </si>
  <si>
    <t>Colonna15510</t>
  </si>
  <si>
    <t>Colonna15511</t>
  </si>
  <si>
    <t>Colonna15512</t>
  </si>
  <si>
    <t>Colonna15513</t>
  </si>
  <si>
    <t>Colonna15514</t>
  </si>
  <si>
    <t>Colonna15515</t>
  </si>
  <si>
    <t>Colonna15516</t>
  </si>
  <si>
    <t>Colonna15517</t>
  </si>
  <si>
    <t>Colonna15518</t>
  </si>
  <si>
    <t>Colonna15519</t>
  </si>
  <si>
    <t>Colonna15520</t>
  </si>
  <si>
    <t>Colonna15521</t>
  </si>
  <si>
    <t>Colonna15522</t>
  </si>
  <si>
    <t>Colonna15523</t>
  </si>
  <si>
    <t>Colonna15524</t>
  </si>
  <si>
    <t>Colonna15525</t>
  </si>
  <si>
    <t>Colonna15526</t>
  </si>
  <si>
    <t>Colonna15527</t>
  </si>
  <si>
    <t>Colonna15528</t>
  </si>
  <si>
    <t>Colonna15529</t>
  </si>
  <si>
    <t>Colonna15530</t>
  </si>
  <si>
    <t>Colonna15531</t>
  </si>
  <si>
    <t>Colonna15532</t>
  </si>
  <si>
    <t>Colonna15533</t>
  </si>
  <si>
    <t>Colonna15534</t>
  </si>
  <si>
    <t>Colonna15535</t>
  </si>
  <si>
    <t>Colonna15536</t>
  </si>
  <si>
    <t>Colonna15537</t>
  </si>
  <si>
    <t>Colonna15538</t>
  </si>
  <si>
    <t>Colonna15539</t>
  </si>
  <si>
    <t>Colonna15540</t>
  </si>
  <si>
    <t>Colonna15541</t>
  </si>
  <si>
    <t>Colonna15542</t>
  </si>
  <si>
    <t>Colonna15543</t>
  </si>
  <si>
    <t>Colonna15544</t>
  </si>
  <si>
    <t>Colonna15545</t>
  </si>
  <si>
    <t>Colonna15546</t>
  </si>
  <si>
    <t>Colonna15547</t>
  </si>
  <si>
    <t>Colonna15548</t>
  </si>
  <si>
    <t>Colonna15549</t>
  </si>
  <si>
    <t>Colonna15550</t>
  </si>
  <si>
    <t>Colonna15551</t>
  </si>
  <si>
    <t>Colonna15552</t>
  </si>
  <si>
    <t>Colonna15553</t>
  </si>
  <si>
    <t>Colonna15554</t>
  </si>
  <si>
    <t>Colonna15555</t>
  </si>
  <si>
    <t>Colonna15556</t>
  </si>
  <si>
    <t>Colonna15557</t>
  </si>
  <si>
    <t>Colonna15558</t>
  </si>
  <si>
    <t>Colonna15559</t>
  </si>
  <si>
    <t>Colonna15560</t>
  </si>
  <si>
    <t>Colonna15561</t>
  </si>
  <si>
    <t>Colonna15562</t>
  </si>
  <si>
    <t>Colonna15563</t>
  </si>
  <si>
    <t>Colonna15564</t>
  </si>
  <si>
    <t>Colonna15565</t>
  </si>
  <si>
    <t>Colonna15566</t>
  </si>
  <si>
    <t>Colonna15567</t>
  </si>
  <si>
    <t>Colonna15568</t>
  </si>
  <si>
    <t>Colonna15569</t>
  </si>
  <si>
    <t>Colonna15570</t>
  </si>
  <si>
    <t>Colonna15571</t>
  </si>
  <si>
    <t>Colonna15572</t>
  </si>
  <si>
    <t>Colonna15573</t>
  </si>
  <si>
    <t>Colonna15574</t>
  </si>
  <si>
    <t>Colonna15575</t>
  </si>
  <si>
    <t>Colonna15576</t>
  </si>
  <si>
    <t>Colonna15577</t>
  </si>
  <si>
    <t>Colonna15578</t>
  </si>
  <si>
    <t>Colonna15579</t>
  </si>
  <si>
    <t>Colonna15580</t>
  </si>
  <si>
    <t>Colonna15581</t>
  </si>
  <si>
    <t>Colonna15582</t>
  </si>
  <si>
    <t>Colonna15583</t>
  </si>
  <si>
    <t>Colonna15584</t>
  </si>
  <si>
    <t>Colonna15585</t>
  </si>
  <si>
    <t>Colonna15586</t>
  </si>
  <si>
    <t>Colonna15587</t>
  </si>
  <si>
    <t>Colonna15588</t>
  </si>
  <si>
    <t>Colonna15589</t>
  </si>
  <si>
    <t>Colonna15590</t>
  </si>
  <si>
    <t>Colonna15591</t>
  </si>
  <si>
    <t>Colonna15592</t>
  </si>
  <si>
    <t>Colonna15593</t>
  </si>
  <si>
    <t>Colonna15594</t>
  </si>
  <si>
    <t>Colonna15595</t>
  </si>
  <si>
    <t>Colonna15596</t>
  </si>
  <si>
    <t>Colonna15597</t>
  </si>
  <si>
    <t>Colonna15598</t>
  </si>
  <si>
    <t>Colonna15599</t>
  </si>
  <si>
    <t>Colonna15600</t>
  </si>
  <si>
    <t>Colonna15601</t>
  </si>
  <si>
    <t>Colonna15602</t>
  </si>
  <si>
    <t>Colonna15603</t>
  </si>
  <si>
    <t>Colonna15604</t>
  </si>
  <si>
    <t>Colonna15605</t>
  </si>
  <si>
    <t>Colonna15606</t>
  </si>
  <si>
    <t>Colonna15607</t>
  </si>
  <si>
    <t>Colonna15608</t>
  </si>
  <si>
    <t>Colonna15609</t>
  </si>
  <si>
    <t>Colonna15610</t>
  </si>
  <si>
    <t>Colonna15611</t>
  </si>
  <si>
    <t>Colonna15612</t>
  </si>
  <si>
    <t>Colonna15613</t>
  </si>
  <si>
    <t>Colonna15614</t>
  </si>
  <si>
    <t>Colonna15615</t>
  </si>
  <si>
    <t>Colonna15616</t>
  </si>
  <si>
    <t>Colonna15617</t>
  </si>
  <si>
    <t>Colonna15618</t>
  </si>
  <si>
    <t>Colonna15619</t>
  </si>
  <si>
    <t>Colonna15620</t>
  </si>
  <si>
    <t>Colonna15621</t>
  </si>
  <si>
    <t>Colonna15622</t>
  </si>
  <si>
    <t>Colonna15623</t>
  </si>
  <si>
    <t>Colonna15624</t>
  </si>
  <si>
    <t>Colonna15625</t>
  </si>
  <si>
    <t>Colonna15626</t>
  </si>
  <si>
    <t>Colonna15627</t>
  </si>
  <si>
    <t>Colonna15628</t>
  </si>
  <si>
    <t>Colonna15629</t>
  </si>
  <si>
    <t>Colonna15630</t>
  </si>
  <si>
    <t>Colonna15631</t>
  </si>
  <si>
    <t>Colonna15632</t>
  </si>
  <si>
    <t>Colonna15633</t>
  </si>
  <si>
    <t>Colonna15634</t>
  </si>
  <si>
    <t>Colonna15635</t>
  </si>
  <si>
    <t>Colonna15636</t>
  </si>
  <si>
    <t>Colonna15637</t>
  </si>
  <si>
    <t>Colonna15638</t>
  </si>
  <si>
    <t>Colonna15639</t>
  </si>
  <si>
    <t>Colonna15640</t>
  </si>
  <si>
    <t>Colonna15641</t>
  </si>
  <si>
    <t>Colonna15642</t>
  </si>
  <si>
    <t>Colonna15643</t>
  </si>
  <si>
    <t>Colonna15644</t>
  </si>
  <si>
    <t>Colonna15645</t>
  </si>
  <si>
    <t>Colonna15646</t>
  </si>
  <si>
    <t>Colonna15647</t>
  </si>
  <si>
    <t>Colonna15648</t>
  </si>
  <si>
    <t>Colonna15649</t>
  </si>
  <si>
    <t>Colonna15650</t>
  </si>
  <si>
    <t>Colonna15651</t>
  </si>
  <si>
    <t>Colonna15652</t>
  </si>
  <si>
    <t>Colonna15653</t>
  </si>
  <si>
    <t>Colonna15654</t>
  </si>
  <si>
    <t>Colonna15655</t>
  </si>
  <si>
    <t>Colonna15656</t>
  </si>
  <si>
    <t>Colonna15657</t>
  </si>
  <si>
    <t>Colonna15658</t>
  </si>
  <si>
    <t>Colonna15659</t>
  </si>
  <si>
    <t>Colonna15660</t>
  </si>
  <si>
    <t>Colonna15661</t>
  </si>
  <si>
    <t>Colonna15662</t>
  </si>
  <si>
    <t>Colonna15663</t>
  </si>
  <si>
    <t>Colonna15664</t>
  </si>
  <si>
    <t>Colonna15665</t>
  </si>
  <si>
    <t>Colonna15666</t>
  </si>
  <si>
    <t>Colonna15667</t>
  </si>
  <si>
    <t>Colonna15668</t>
  </si>
  <si>
    <t>Colonna15669</t>
  </si>
  <si>
    <t>Colonna15670</t>
  </si>
  <si>
    <t>Colonna15671</t>
  </si>
  <si>
    <t>Colonna15672</t>
  </si>
  <si>
    <t>Colonna15673</t>
  </si>
  <si>
    <t>Colonna15674</t>
  </si>
  <si>
    <t>Colonna15675</t>
  </si>
  <si>
    <t>Colonna15676</t>
  </si>
  <si>
    <t>Colonna15677</t>
  </si>
  <si>
    <t>Colonna15678</t>
  </si>
  <si>
    <t>Colonna15679</t>
  </si>
  <si>
    <t>Colonna15680</t>
  </si>
  <si>
    <t>Colonna15681</t>
  </si>
  <si>
    <t>Colonna15682</t>
  </si>
  <si>
    <t>Colonna15683</t>
  </si>
  <si>
    <t>Colonna15684</t>
  </si>
  <si>
    <t>Colonna15685</t>
  </si>
  <si>
    <t>Colonna15686</t>
  </si>
  <si>
    <t>Colonna15687</t>
  </si>
  <si>
    <t>Colonna15688</t>
  </si>
  <si>
    <t>Colonna15689</t>
  </si>
  <si>
    <t>Colonna15690</t>
  </si>
  <si>
    <t>Colonna15691</t>
  </si>
  <si>
    <t>Colonna15692</t>
  </si>
  <si>
    <t>Colonna15693</t>
  </si>
  <si>
    <t>Colonna15694</t>
  </si>
  <si>
    <t>Colonna15695</t>
  </si>
  <si>
    <t>Colonna15696</t>
  </si>
  <si>
    <t>Colonna15697</t>
  </si>
  <si>
    <t>Colonna15698</t>
  </si>
  <si>
    <t>Colonna15699</t>
  </si>
  <si>
    <t>Colonna15700</t>
  </si>
  <si>
    <t>Colonna15701</t>
  </si>
  <si>
    <t>Colonna15702</t>
  </si>
  <si>
    <t>Colonna15703</t>
  </si>
  <si>
    <t>Colonna15704</t>
  </si>
  <si>
    <t>Colonna15705</t>
  </si>
  <si>
    <t>Colonna15706</t>
  </si>
  <si>
    <t>Colonna15707</t>
  </si>
  <si>
    <t>Colonna15708</t>
  </si>
  <si>
    <t>Colonna15709</t>
  </si>
  <si>
    <t>Colonna15710</t>
  </si>
  <si>
    <t>Colonna15711</t>
  </si>
  <si>
    <t>Colonna15712</t>
  </si>
  <si>
    <t>Colonna15713</t>
  </si>
  <si>
    <t>Colonna15714</t>
  </si>
  <si>
    <t>Colonna15715</t>
  </si>
  <si>
    <t>Colonna15716</t>
  </si>
  <si>
    <t>Colonna15717</t>
  </si>
  <si>
    <t>Colonna15718</t>
  </si>
  <si>
    <t>Colonna15719</t>
  </si>
  <si>
    <t>Colonna15720</t>
  </si>
  <si>
    <t>Colonna15721</t>
  </si>
  <si>
    <t>Colonna15722</t>
  </si>
  <si>
    <t>Colonna15723</t>
  </si>
  <si>
    <t>Colonna15724</t>
  </si>
  <si>
    <t>Colonna15725</t>
  </si>
  <si>
    <t>Colonna15726</t>
  </si>
  <si>
    <t>Colonna15727</t>
  </si>
  <si>
    <t>Colonna15728</t>
  </si>
  <si>
    <t>Colonna15729</t>
  </si>
  <si>
    <t>Colonna15730</t>
  </si>
  <si>
    <t>Colonna15731</t>
  </si>
  <si>
    <t>Colonna15732</t>
  </si>
  <si>
    <t>Colonna15733</t>
  </si>
  <si>
    <t>Colonna15734</t>
  </si>
  <si>
    <t>Colonna15735</t>
  </si>
  <si>
    <t>Colonna15736</t>
  </si>
  <si>
    <t>Colonna15737</t>
  </si>
  <si>
    <t>Colonna15738</t>
  </si>
  <si>
    <t>Colonna15739</t>
  </si>
  <si>
    <t>Colonna15740</t>
  </si>
  <si>
    <t>Colonna15741</t>
  </si>
  <si>
    <t>Colonna15742</t>
  </si>
  <si>
    <t>Colonna15743</t>
  </si>
  <si>
    <t>Colonna15744</t>
  </si>
  <si>
    <t>Colonna15745</t>
  </si>
  <si>
    <t>Colonna15746</t>
  </si>
  <si>
    <t>Colonna15747</t>
  </si>
  <si>
    <t>Colonna15748</t>
  </si>
  <si>
    <t>Colonna15749</t>
  </si>
  <si>
    <t>Colonna15750</t>
  </si>
  <si>
    <t>Colonna15751</t>
  </si>
  <si>
    <t>Colonna15752</t>
  </si>
  <si>
    <t>Colonna15753</t>
  </si>
  <si>
    <t>Colonna15754</t>
  </si>
  <si>
    <t>Colonna15755</t>
  </si>
  <si>
    <t>Colonna15756</t>
  </si>
  <si>
    <t>Colonna15757</t>
  </si>
  <si>
    <t>Colonna15758</t>
  </si>
  <si>
    <t>Colonna15759</t>
  </si>
  <si>
    <t>Colonna15760</t>
  </si>
  <si>
    <t>Colonna15761</t>
  </si>
  <si>
    <t>Colonna15762</t>
  </si>
  <si>
    <t>Colonna15763</t>
  </si>
  <si>
    <t>Colonna15764</t>
  </si>
  <si>
    <t>Colonna15765</t>
  </si>
  <si>
    <t>Colonna15766</t>
  </si>
  <si>
    <t>Colonna15767</t>
  </si>
  <si>
    <t>Colonna15768</t>
  </si>
  <si>
    <t>Colonna15769</t>
  </si>
  <si>
    <t>Colonna15770</t>
  </si>
  <si>
    <t>Colonna15771</t>
  </si>
  <si>
    <t>Colonna15772</t>
  </si>
  <si>
    <t>Colonna15773</t>
  </si>
  <si>
    <t>Colonna15774</t>
  </si>
  <si>
    <t>Colonna15775</t>
  </si>
  <si>
    <t>Colonna15776</t>
  </si>
  <si>
    <t>Colonna15777</t>
  </si>
  <si>
    <t>Colonna15778</t>
  </si>
  <si>
    <t>Colonna15779</t>
  </si>
  <si>
    <t>Colonna15780</t>
  </si>
  <si>
    <t>Colonna15781</t>
  </si>
  <si>
    <t>Colonna15782</t>
  </si>
  <si>
    <t>Colonna15783</t>
  </si>
  <si>
    <t>Colonna15784</t>
  </si>
  <si>
    <t>Colonna15785</t>
  </si>
  <si>
    <t>Colonna15786</t>
  </si>
  <si>
    <t>Colonna15787</t>
  </si>
  <si>
    <t>Colonna15788</t>
  </si>
  <si>
    <t>Colonna15789</t>
  </si>
  <si>
    <t>Colonna15790</t>
  </si>
  <si>
    <t>Colonna15791</t>
  </si>
  <si>
    <t>Colonna15792</t>
  </si>
  <si>
    <t>Colonna15793</t>
  </si>
  <si>
    <t>Colonna15794</t>
  </si>
  <si>
    <t>Colonna15795</t>
  </si>
  <si>
    <t>Colonna15796</t>
  </si>
  <si>
    <t>Colonna15797</t>
  </si>
  <si>
    <t>Colonna15798</t>
  </si>
  <si>
    <t>Colonna15799</t>
  </si>
  <si>
    <t>Colonna15800</t>
  </si>
  <si>
    <t>Colonna15801</t>
  </si>
  <si>
    <t>Colonna15802</t>
  </si>
  <si>
    <t>Colonna15803</t>
  </si>
  <si>
    <t>Colonna15804</t>
  </si>
  <si>
    <t>Colonna15805</t>
  </si>
  <si>
    <t>Colonna15806</t>
  </si>
  <si>
    <t>Colonna15807</t>
  </si>
  <si>
    <t>Colonna15808</t>
  </si>
  <si>
    <t>Colonna15809</t>
  </si>
  <si>
    <t>Colonna15810</t>
  </si>
  <si>
    <t>Colonna15811</t>
  </si>
  <si>
    <t>Colonna15812</t>
  </si>
  <si>
    <t>Colonna15813</t>
  </si>
  <si>
    <t>Colonna15814</t>
  </si>
  <si>
    <t>Colonna15815</t>
  </si>
  <si>
    <t>Colonna15816</t>
  </si>
  <si>
    <t>Colonna15817</t>
  </si>
  <si>
    <t>Colonna15818</t>
  </si>
  <si>
    <t>Colonna15819</t>
  </si>
  <si>
    <t>Colonna15820</t>
  </si>
  <si>
    <t>Colonna15821</t>
  </si>
  <si>
    <t>Colonna15822</t>
  </si>
  <si>
    <t>Colonna15823</t>
  </si>
  <si>
    <t>Colonna15824</t>
  </si>
  <si>
    <t>Colonna15825</t>
  </si>
  <si>
    <t>Colonna15826</t>
  </si>
  <si>
    <t>Colonna15827</t>
  </si>
  <si>
    <t>Colonna15828</t>
  </si>
  <si>
    <t>Colonna15829</t>
  </si>
  <si>
    <t>Colonna15830</t>
  </si>
  <si>
    <t>Colonna15831</t>
  </si>
  <si>
    <t>Colonna15832</t>
  </si>
  <si>
    <t>Colonna15833</t>
  </si>
  <si>
    <t>Colonna15834</t>
  </si>
  <si>
    <t>Colonna15835</t>
  </si>
  <si>
    <t>Colonna15836</t>
  </si>
  <si>
    <t>Colonna15837</t>
  </si>
  <si>
    <t>Colonna15838</t>
  </si>
  <si>
    <t>Colonna15839</t>
  </si>
  <si>
    <t>Colonna15840</t>
  </si>
  <si>
    <t>Colonna15841</t>
  </si>
  <si>
    <t>Colonna15842</t>
  </si>
  <si>
    <t>Colonna15843</t>
  </si>
  <si>
    <t>Colonna15844</t>
  </si>
  <si>
    <t>Colonna15845</t>
  </si>
  <si>
    <t>Colonna15846</t>
  </si>
  <si>
    <t>Colonna15847</t>
  </si>
  <si>
    <t>Colonna15848</t>
  </si>
  <si>
    <t>Colonna15849</t>
  </si>
  <si>
    <t>Colonna15850</t>
  </si>
  <si>
    <t>Colonna15851</t>
  </si>
  <si>
    <t>Colonna15852</t>
  </si>
  <si>
    <t>Colonna15853</t>
  </si>
  <si>
    <t>Colonna15854</t>
  </si>
  <si>
    <t>Colonna15855</t>
  </si>
  <si>
    <t>Colonna15856</t>
  </si>
  <si>
    <t>Colonna15857</t>
  </si>
  <si>
    <t>Colonna15858</t>
  </si>
  <si>
    <t>Colonna15859</t>
  </si>
  <si>
    <t>Colonna15860</t>
  </si>
  <si>
    <t>Colonna15861</t>
  </si>
  <si>
    <t>Colonna15862</t>
  </si>
  <si>
    <t>Colonna15863</t>
  </si>
  <si>
    <t>Colonna15864</t>
  </si>
  <si>
    <t>Colonna15865</t>
  </si>
  <si>
    <t>Colonna15866</t>
  </si>
  <si>
    <t>Colonna15867</t>
  </si>
  <si>
    <t>Colonna15868</t>
  </si>
  <si>
    <t>Colonna15869</t>
  </si>
  <si>
    <t>Colonna15870</t>
  </si>
  <si>
    <t>Colonna15871</t>
  </si>
  <si>
    <t>Colonna15872</t>
  </si>
  <si>
    <t>Colonna15873</t>
  </si>
  <si>
    <t>Colonna15874</t>
  </si>
  <si>
    <t>Colonna15875</t>
  </si>
  <si>
    <t>Colonna15876</t>
  </si>
  <si>
    <t>Colonna15877</t>
  </si>
  <si>
    <t>Colonna15878</t>
  </si>
  <si>
    <t>Colonna15879</t>
  </si>
  <si>
    <t>Colonna15880</t>
  </si>
  <si>
    <t>Colonna15881</t>
  </si>
  <si>
    <t>Colonna15882</t>
  </si>
  <si>
    <t>Colonna15883</t>
  </si>
  <si>
    <t>Colonna15884</t>
  </si>
  <si>
    <t>Colonna15885</t>
  </si>
  <si>
    <t>Colonna15886</t>
  </si>
  <si>
    <t>Colonna15887</t>
  </si>
  <si>
    <t>Colonna15888</t>
  </si>
  <si>
    <t>Colonna15889</t>
  </si>
  <si>
    <t>Colonna15890</t>
  </si>
  <si>
    <t>Colonna15891</t>
  </si>
  <si>
    <t>Colonna15892</t>
  </si>
  <si>
    <t>Colonna15893</t>
  </si>
  <si>
    <t>Colonna15894</t>
  </si>
  <si>
    <t>Colonna15895</t>
  </si>
  <si>
    <t>Colonna15896</t>
  </si>
  <si>
    <t>Colonna15897</t>
  </si>
  <si>
    <t>Colonna15898</t>
  </si>
  <si>
    <t>Colonna15899</t>
  </si>
  <si>
    <t>Colonna15900</t>
  </si>
  <si>
    <t>Colonna15901</t>
  </si>
  <si>
    <t>Colonna15902</t>
  </si>
  <si>
    <t>Colonna15903</t>
  </si>
  <si>
    <t>Colonna15904</t>
  </si>
  <si>
    <t>Colonna15905</t>
  </si>
  <si>
    <t>Colonna15906</t>
  </si>
  <si>
    <t>Colonna15907</t>
  </si>
  <si>
    <t>Colonna15908</t>
  </si>
  <si>
    <t>Colonna15909</t>
  </si>
  <si>
    <t>Colonna15910</t>
  </si>
  <si>
    <t>Colonna15911</t>
  </si>
  <si>
    <t>Colonna15912</t>
  </si>
  <si>
    <t>Colonna15913</t>
  </si>
  <si>
    <t>Colonna15914</t>
  </si>
  <si>
    <t>Colonna15915</t>
  </si>
  <si>
    <t>Colonna15916</t>
  </si>
  <si>
    <t>Colonna15917</t>
  </si>
  <si>
    <t>Colonna15918</t>
  </si>
  <si>
    <t>Colonna15919</t>
  </si>
  <si>
    <t>Colonna15920</t>
  </si>
  <si>
    <t>Colonna15921</t>
  </si>
  <si>
    <t>Colonna15922</t>
  </si>
  <si>
    <t>Colonna15923</t>
  </si>
  <si>
    <t>Colonna15924</t>
  </si>
  <si>
    <t>Colonna15925</t>
  </si>
  <si>
    <t>Colonna15926</t>
  </si>
  <si>
    <t>Colonna15927</t>
  </si>
  <si>
    <t>Colonna15928</t>
  </si>
  <si>
    <t>Colonna15929</t>
  </si>
  <si>
    <t>Colonna15930</t>
  </si>
  <si>
    <t>Colonna15931</t>
  </si>
  <si>
    <t>Colonna15932</t>
  </si>
  <si>
    <t>Colonna15933</t>
  </si>
  <si>
    <t>Colonna15934</t>
  </si>
  <si>
    <t>Colonna15935</t>
  </si>
  <si>
    <t>Colonna15936</t>
  </si>
  <si>
    <t>Colonna15937</t>
  </si>
  <si>
    <t>Colonna15938</t>
  </si>
  <si>
    <t>Colonna15939</t>
  </si>
  <si>
    <t>Colonna15940</t>
  </si>
  <si>
    <t>Colonna15941</t>
  </si>
  <si>
    <t>Colonna15942</t>
  </si>
  <si>
    <t>Colonna15943</t>
  </si>
  <si>
    <t>Colonna15944</t>
  </si>
  <si>
    <t>Colonna15945</t>
  </si>
  <si>
    <t>Colonna15946</t>
  </si>
  <si>
    <t>Colonna15947</t>
  </si>
  <si>
    <t>Colonna15948</t>
  </si>
  <si>
    <t>Colonna15949</t>
  </si>
  <si>
    <t>Colonna15950</t>
  </si>
  <si>
    <t>Colonna15951</t>
  </si>
  <si>
    <t>Colonna15952</t>
  </si>
  <si>
    <t>Colonna15953</t>
  </si>
  <si>
    <t>Colonna15954</t>
  </si>
  <si>
    <t>Colonna15955</t>
  </si>
  <si>
    <t>Colonna15956</t>
  </si>
  <si>
    <t>Colonna15957</t>
  </si>
  <si>
    <t>Colonna15958</t>
  </si>
  <si>
    <t>Colonna15959</t>
  </si>
  <si>
    <t>Colonna15960</t>
  </si>
  <si>
    <t>Colonna15961</t>
  </si>
  <si>
    <t>Colonna15962</t>
  </si>
  <si>
    <t>Colonna15963</t>
  </si>
  <si>
    <t>Colonna15964</t>
  </si>
  <si>
    <t>Colonna15965</t>
  </si>
  <si>
    <t>Colonna15966</t>
  </si>
  <si>
    <t>Colonna15967</t>
  </si>
  <si>
    <t>Colonna15968</t>
  </si>
  <si>
    <t>Colonna15969</t>
  </si>
  <si>
    <t>Colonna15970</t>
  </si>
  <si>
    <t>Colonna15971</t>
  </si>
  <si>
    <t>Colonna15972</t>
  </si>
  <si>
    <t>Colonna15973</t>
  </si>
  <si>
    <t>Colonna15974</t>
  </si>
  <si>
    <t>Colonna15975</t>
  </si>
  <si>
    <t>Colonna15976</t>
  </si>
  <si>
    <t>Colonna15977</t>
  </si>
  <si>
    <t>Colonna15978</t>
  </si>
  <si>
    <t>Colonna15979</t>
  </si>
  <si>
    <t>Colonna15980</t>
  </si>
  <si>
    <t>Colonna15981</t>
  </si>
  <si>
    <t>Colonna15982</t>
  </si>
  <si>
    <t>Colonna15983</t>
  </si>
  <si>
    <t>Colonna15984</t>
  </si>
  <si>
    <t>Colonna15985</t>
  </si>
  <si>
    <t>Colonna15986</t>
  </si>
  <si>
    <t>Colonna15987</t>
  </si>
  <si>
    <t>Colonna15988</t>
  </si>
  <si>
    <t>Colonna15989</t>
  </si>
  <si>
    <t>Colonna15990</t>
  </si>
  <si>
    <t>Colonna15991</t>
  </si>
  <si>
    <t>Colonna15992</t>
  </si>
  <si>
    <t>Colonna15993</t>
  </si>
  <si>
    <t>Colonna15994</t>
  </si>
  <si>
    <t>Colonna15995</t>
  </si>
  <si>
    <t>Colonna15996</t>
  </si>
  <si>
    <t>Colonna15997</t>
  </si>
  <si>
    <t>Colonna15998</t>
  </si>
  <si>
    <t>Colonna15999</t>
  </si>
  <si>
    <t>Colonna16000</t>
  </si>
  <si>
    <t>Colonna16001</t>
  </si>
  <si>
    <t>Colonna16002</t>
  </si>
  <si>
    <t>Colonna16003</t>
  </si>
  <si>
    <t>Colonna16004</t>
  </si>
  <si>
    <t>Colonna16005</t>
  </si>
  <si>
    <t>Colonna16006</t>
  </si>
  <si>
    <t>Colonna16007</t>
  </si>
  <si>
    <t>Colonna16008</t>
  </si>
  <si>
    <t>Colonna16009</t>
  </si>
  <si>
    <t>Colonna16010</t>
  </si>
  <si>
    <t>Colonna16011</t>
  </si>
  <si>
    <t>Colonna16012</t>
  </si>
  <si>
    <t>Colonna16013</t>
  </si>
  <si>
    <t>Colonna16014</t>
  </si>
  <si>
    <t>Colonna16015</t>
  </si>
  <si>
    <t>Colonna16016</t>
  </si>
  <si>
    <t>Colonna16017</t>
  </si>
  <si>
    <t>Colonna16018</t>
  </si>
  <si>
    <t>Colonna16019</t>
  </si>
  <si>
    <t>Colonna16020</t>
  </si>
  <si>
    <t>Colonna16021</t>
  </si>
  <si>
    <t>Colonna16022</t>
  </si>
  <si>
    <t>Colonna16023</t>
  </si>
  <si>
    <t>Colonna16024</t>
  </si>
  <si>
    <t>Colonna16025</t>
  </si>
  <si>
    <t>Colonna16026</t>
  </si>
  <si>
    <t>Colonna16027</t>
  </si>
  <si>
    <t>Colonna16028</t>
  </si>
  <si>
    <t>Colonna16029</t>
  </si>
  <si>
    <t>Colonna16030</t>
  </si>
  <si>
    <t>Colonna16031</t>
  </si>
  <si>
    <t>Colonna16032</t>
  </si>
  <si>
    <t>Colonna16033</t>
  </si>
  <si>
    <t>Colonna16034</t>
  </si>
  <si>
    <t>Colonna16035</t>
  </si>
  <si>
    <t>Colonna16036</t>
  </si>
  <si>
    <t>Colonna16037</t>
  </si>
  <si>
    <t>Colonna16038</t>
  </si>
  <si>
    <t>Colonna16039</t>
  </si>
  <si>
    <t>Colonna16040</t>
  </si>
  <si>
    <t>Colonna16041</t>
  </si>
  <si>
    <t>Colonna16042</t>
  </si>
  <si>
    <t>Colonna16043</t>
  </si>
  <si>
    <t>Colonna16044</t>
  </si>
  <si>
    <t>Colonna16045</t>
  </si>
  <si>
    <t>Colonna16046</t>
  </si>
  <si>
    <t>Colonna16047</t>
  </si>
  <si>
    <t>Colonna16048</t>
  </si>
  <si>
    <t>Colonna16049</t>
  </si>
  <si>
    <t>Colonna16050</t>
  </si>
  <si>
    <t>Colonna16051</t>
  </si>
  <si>
    <t>Colonna16052</t>
  </si>
  <si>
    <t>Colonna16053</t>
  </si>
  <si>
    <t>Colonna16054</t>
  </si>
  <si>
    <t>Colonna16055</t>
  </si>
  <si>
    <t>Colonna16056</t>
  </si>
  <si>
    <t>Colonna16057</t>
  </si>
  <si>
    <t>Colonna16058</t>
  </si>
  <si>
    <t>Colonna16059</t>
  </si>
  <si>
    <t>Colonna16060</t>
  </si>
  <si>
    <t>Colonna16061</t>
  </si>
  <si>
    <t>Colonna16062</t>
  </si>
  <si>
    <t>Colonna16063</t>
  </si>
  <si>
    <t>Colonna16064</t>
  </si>
  <si>
    <t>Colonna16065</t>
  </si>
  <si>
    <t>Colonna16066</t>
  </si>
  <si>
    <t>Colonna16067</t>
  </si>
  <si>
    <t>Colonna16068</t>
  </si>
  <si>
    <t>Colonna16069</t>
  </si>
  <si>
    <t>Colonna16070</t>
  </si>
  <si>
    <t>Colonna16071</t>
  </si>
  <si>
    <t>Colonna16072</t>
  </si>
  <si>
    <t>Colonna16073</t>
  </si>
  <si>
    <t>Colonna16074</t>
  </si>
  <si>
    <t>Colonna16075</t>
  </si>
  <si>
    <t>Colonna16076</t>
  </si>
  <si>
    <t>Colonna16077</t>
  </si>
  <si>
    <t>Colonna16078</t>
  </si>
  <si>
    <t>Colonna16079</t>
  </si>
  <si>
    <t>Colonna16080</t>
  </si>
  <si>
    <t>Colonna16081</t>
  </si>
  <si>
    <t>Colonna16082</t>
  </si>
  <si>
    <t>Colonna16083</t>
  </si>
  <si>
    <t>Colonna16084</t>
  </si>
  <si>
    <t>Colonna16085</t>
  </si>
  <si>
    <t>Colonna16086</t>
  </si>
  <si>
    <t>Colonna16087</t>
  </si>
  <si>
    <t>Colonna16088</t>
  </si>
  <si>
    <t>Colonna16089</t>
  </si>
  <si>
    <t>Colonna16090</t>
  </si>
  <si>
    <t>Colonna16091</t>
  </si>
  <si>
    <t>Colonna16092</t>
  </si>
  <si>
    <t>Colonna16093</t>
  </si>
  <si>
    <t>Colonna16094</t>
  </si>
  <si>
    <t>Colonna16095</t>
  </si>
  <si>
    <t>Colonna16096</t>
  </si>
  <si>
    <t>Colonna16097</t>
  </si>
  <si>
    <t>Colonna16098</t>
  </si>
  <si>
    <t>Colonna16099</t>
  </si>
  <si>
    <t>Colonna16100</t>
  </si>
  <si>
    <t>Colonna16101</t>
  </si>
  <si>
    <t>Colonna16102</t>
  </si>
  <si>
    <t>Colonna16103</t>
  </si>
  <si>
    <t>Colonna16104</t>
  </si>
  <si>
    <t>Colonna16105</t>
  </si>
  <si>
    <t>Colonna16106</t>
  </si>
  <si>
    <t>Colonna16107</t>
  </si>
  <si>
    <t>Colonna16108</t>
  </si>
  <si>
    <t>Colonna16109</t>
  </si>
  <si>
    <t>Colonna16110</t>
  </si>
  <si>
    <t>Colonna16111</t>
  </si>
  <si>
    <t>Colonna16112</t>
  </si>
  <si>
    <t>Colonna16113</t>
  </si>
  <si>
    <t>Colonna16114</t>
  </si>
  <si>
    <t>Colonna16115</t>
  </si>
  <si>
    <t>Colonna16116</t>
  </si>
  <si>
    <t>Colonna16117</t>
  </si>
  <si>
    <t>Colonna16118</t>
  </si>
  <si>
    <t>Colonna16119</t>
  </si>
  <si>
    <t>Colonna16120</t>
  </si>
  <si>
    <t>Colonna16121</t>
  </si>
  <si>
    <t>Colonna16122</t>
  </si>
  <si>
    <t>Colonna16123</t>
  </si>
  <si>
    <t>Colonna16124</t>
  </si>
  <si>
    <t>Colonna16125</t>
  </si>
  <si>
    <t>Colonna16126</t>
  </si>
  <si>
    <t>Colonna16127</t>
  </si>
  <si>
    <t>Colonna16128</t>
  </si>
  <si>
    <t>Colonna16129</t>
  </si>
  <si>
    <t>Colonna16130</t>
  </si>
  <si>
    <t>Colonna16131</t>
  </si>
  <si>
    <t>Colonna16132</t>
  </si>
  <si>
    <t>Colonna16133</t>
  </si>
  <si>
    <t>Colonna16134</t>
  </si>
  <si>
    <t>Colonna16135</t>
  </si>
  <si>
    <t>Colonna16136</t>
  </si>
  <si>
    <t>Colonna16137</t>
  </si>
  <si>
    <t>Colonna16138</t>
  </si>
  <si>
    <t>Colonna16139</t>
  </si>
  <si>
    <t>Colonna16140</t>
  </si>
  <si>
    <t>Colonna16141</t>
  </si>
  <si>
    <t>Colonna16142</t>
  </si>
  <si>
    <t>Colonna16143</t>
  </si>
  <si>
    <t>Colonna16144</t>
  </si>
  <si>
    <t>Colonna16145</t>
  </si>
  <si>
    <t>Colonna16146</t>
  </si>
  <si>
    <t>Colonna16147</t>
  </si>
  <si>
    <t>Colonna16148</t>
  </si>
  <si>
    <t>Colonna16149</t>
  </si>
  <si>
    <t>Colonna16150</t>
  </si>
  <si>
    <t>Colonna16151</t>
  </si>
  <si>
    <t>Colonna16152</t>
  </si>
  <si>
    <t>Colonna16153</t>
  </si>
  <si>
    <t>Colonna16154</t>
  </si>
  <si>
    <t>Colonna16155</t>
  </si>
  <si>
    <t>Colonna16156</t>
  </si>
  <si>
    <t>Colonna16157</t>
  </si>
  <si>
    <t>Colonna16158</t>
  </si>
  <si>
    <t>Colonna16159</t>
  </si>
  <si>
    <t>Colonna16160</t>
  </si>
  <si>
    <t>Colonna16161</t>
  </si>
  <si>
    <t>Colonna16162</t>
  </si>
  <si>
    <t>Colonna16163</t>
  </si>
  <si>
    <t>Colonna16164</t>
  </si>
  <si>
    <t>Colonna16165</t>
  </si>
  <si>
    <t>Colonna16166</t>
  </si>
  <si>
    <t>Colonna16167</t>
  </si>
  <si>
    <t>Colonna16168</t>
  </si>
  <si>
    <t>Colonna16169</t>
  </si>
  <si>
    <t>Colonna16170</t>
  </si>
  <si>
    <t>Colonna16171</t>
  </si>
  <si>
    <t>Colonna16172</t>
  </si>
  <si>
    <t>Colonna16173</t>
  </si>
  <si>
    <t>Colonna16174</t>
  </si>
  <si>
    <t>Colonna16175</t>
  </si>
  <si>
    <t>Colonna16176</t>
  </si>
  <si>
    <t>Colonna16177</t>
  </si>
  <si>
    <t>Colonna16178</t>
  </si>
  <si>
    <t>Colonna16179</t>
  </si>
  <si>
    <t>Colonna16180</t>
  </si>
  <si>
    <t>Colonna16181</t>
  </si>
  <si>
    <t>Colonna16182</t>
  </si>
  <si>
    <t>Colonna16183</t>
  </si>
  <si>
    <t>Colonna16184</t>
  </si>
  <si>
    <t>Colonna16185</t>
  </si>
  <si>
    <t>Colonna16186</t>
  </si>
  <si>
    <t>Colonna16187</t>
  </si>
  <si>
    <t>Colonna16188</t>
  </si>
  <si>
    <t>Colonna16189</t>
  </si>
  <si>
    <t>Colonna16190</t>
  </si>
  <si>
    <t>Colonna16191</t>
  </si>
  <si>
    <t>Colonna16192</t>
  </si>
  <si>
    <t>Colonna16193</t>
  </si>
  <si>
    <t>Colonna16194</t>
  </si>
  <si>
    <t>Colonna16195</t>
  </si>
  <si>
    <t>Colonna16196</t>
  </si>
  <si>
    <t>Colonna16197</t>
  </si>
  <si>
    <t>Colonna16198</t>
  </si>
  <si>
    <t>Colonna16199</t>
  </si>
  <si>
    <t>Colonna16200</t>
  </si>
  <si>
    <t>Colonna16201</t>
  </si>
  <si>
    <t>Colonna16202</t>
  </si>
  <si>
    <t>Colonna16203</t>
  </si>
  <si>
    <t>Colonna16204</t>
  </si>
  <si>
    <t>Colonna16205</t>
  </si>
  <si>
    <t>Colonna16206</t>
  </si>
  <si>
    <t>Colonna16207</t>
  </si>
  <si>
    <t>Colonna16208</t>
  </si>
  <si>
    <t>Colonna16209</t>
  </si>
  <si>
    <t>Colonna16210</t>
  </si>
  <si>
    <t>Colonna16211</t>
  </si>
  <si>
    <t>Colonna16212</t>
  </si>
  <si>
    <t>Colonna16213</t>
  </si>
  <si>
    <t>Colonna16214</t>
  </si>
  <si>
    <t>Colonna16215</t>
  </si>
  <si>
    <t>Colonna16216</t>
  </si>
  <si>
    <t>Colonna16217</t>
  </si>
  <si>
    <t>Colonna16218</t>
  </si>
  <si>
    <t>Colonna16219</t>
  </si>
  <si>
    <t>Colonna16220</t>
  </si>
  <si>
    <t>Colonna16221</t>
  </si>
  <si>
    <t>Colonna16222</t>
  </si>
  <si>
    <t>Colonna16223</t>
  </si>
  <si>
    <t>Colonna16224</t>
  </si>
  <si>
    <t>Colonna16225</t>
  </si>
  <si>
    <t>Colonna16226</t>
  </si>
  <si>
    <t>Colonna16227</t>
  </si>
  <si>
    <t>Colonna16228</t>
  </si>
  <si>
    <t>Colonna16229</t>
  </si>
  <si>
    <t>Colonna16230</t>
  </si>
  <si>
    <t>Colonna16231</t>
  </si>
  <si>
    <t>Colonna16232</t>
  </si>
  <si>
    <t>Colonna16233</t>
  </si>
  <si>
    <t>Colonna16234</t>
  </si>
  <si>
    <t>Colonna16235</t>
  </si>
  <si>
    <t>Colonna16236</t>
  </si>
  <si>
    <t>Colonna16237</t>
  </si>
  <si>
    <t>Colonna16238</t>
  </si>
  <si>
    <t>Colonna16239</t>
  </si>
  <si>
    <t>Colonna16240</t>
  </si>
  <si>
    <t>Colonna16241</t>
  </si>
  <si>
    <t>Colonna16242</t>
  </si>
  <si>
    <t>Colonna16243</t>
  </si>
  <si>
    <t>Colonna16244</t>
  </si>
  <si>
    <t>Colonna16245</t>
  </si>
  <si>
    <t>Colonna16246</t>
  </si>
  <si>
    <t>Colonna16247</t>
  </si>
  <si>
    <t>Colonna16248</t>
  </si>
  <si>
    <t>Colonna16249</t>
  </si>
  <si>
    <t>Colonna16250</t>
  </si>
  <si>
    <t>Colonna16251</t>
  </si>
  <si>
    <t>Colonna16252</t>
  </si>
  <si>
    <t>Colonna16253</t>
  </si>
  <si>
    <t>Colonna16254</t>
  </si>
  <si>
    <t>Colonna16255</t>
  </si>
  <si>
    <t>Colonna16256</t>
  </si>
  <si>
    <t>Colonna16257</t>
  </si>
  <si>
    <t>Colonna16258</t>
  </si>
  <si>
    <t>Colonna16259</t>
  </si>
  <si>
    <t>Colonna16260</t>
  </si>
  <si>
    <t>Colonna16261</t>
  </si>
  <si>
    <t>Colonna16262</t>
  </si>
  <si>
    <t>Colonna16263</t>
  </si>
  <si>
    <t>Colonna16264</t>
  </si>
  <si>
    <t>Colonna16265</t>
  </si>
  <si>
    <t>Colonna16266</t>
  </si>
  <si>
    <t>Colonna16267</t>
  </si>
  <si>
    <t>Colonna16268</t>
  </si>
  <si>
    <t>Colonna16269</t>
  </si>
  <si>
    <t>Colonna16270</t>
  </si>
  <si>
    <t>Colonna16271</t>
  </si>
  <si>
    <t>Colonna16272</t>
  </si>
  <si>
    <t>Colonna16273</t>
  </si>
  <si>
    <t>Colonna16274</t>
  </si>
  <si>
    <t>Colonna16275</t>
  </si>
  <si>
    <t>Colonna16276</t>
  </si>
  <si>
    <t>Colonna16277</t>
  </si>
  <si>
    <t>Colonna16278</t>
  </si>
  <si>
    <t>Colonna16279</t>
  </si>
  <si>
    <t>Colonna16280</t>
  </si>
  <si>
    <t>Colonna16281</t>
  </si>
  <si>
    <t>Colonna16282</t>
  </si>
  <si>
    <t>Colonna16283</t>
  </si>
  <si>
    <t>Colonna16284</t>
  </si>
  <si>
    <t>Colonna16285</t>
  </si>
  <si>
    <t>Colonna16286</t>
  </si>
  <si>
    <t>Colonna16287</t>
  </si>
  <si>
    <t>Colonna16288</t>
  </si>
  <si>
    <t>Colonna16289</t>
  </si>
  <si>
    <t>Colonna16290</t>
  </si>
  <si>
    <t>Colonna16291</t>
  </si>
  <si>
    <t>Colonna16292</t>
  </si>
  <si>
    <t>Colonna16293</t>
  </si>
  <si>
    <t>Colonna16294</t>
  </si>
  <si>
    <t>Colonna16295</t>
  </si>
  <si>
    <t>Colonna16296</t>
  </si>
  <si>
    <t>Colonna16297</t>
  </si>
  <si>
    <t>Colonna16298</t>
  </si>
  <si>
    <t>Colonna16299</t>
  </si>
  <si>
    <t>Colonna16300</t>
  </si>
  <si>
    <t>Colonna16301</t>
  </si>
  <si>
    <t>Colonna16302</t>
  </si>
  <si>
    <t>Colonna16303</t>
  </si>
  <si>
    <t>Colonna16304</t>
  </si>
  <si>
    <t>Colonna16305</t>
  </si>
  <si>
    <t>Colonna16306</t>
  </si>
  <si>
    <t>Colonna16307</t>
  </si>
  <si>
    <t>Colonna16308</t>
  </si>
  <si>
    <t>Colonna16309</t>
  </si>
  <si>
    <t>Colonna16310</t>
  </si>
  <si>
    <t>Colonna16311</t>
  </si>
  <si>
    <t>Colonna16312</t>
  </si>
  <si>
    <t>Colonna16313</t>
  </si>
  <si>
    <t>Colonna16314</t>
  </si>
  <si>
    <t>Colonna16315</t>
  </si>
  <si>
    <t>Colonna16316</t>
  </si>
  <si>
    <t>Colonna16317</t>
  </si>
  <si>
    <t>Colonna16318</t>
  </si>
  <si>
    <t>Colonna16319</t>
  </si>
  <si>
    <t>Colonna16320</t>
  </si>
  <si>
    <t>Colonna16321</t>
  </si>
  <si>
    <t>Colonna16322</t>
  </si>
  <si>
    <t>Colonna16323</t>
  </si>
  <si>
    <t>Colonna16324</t>
  </si>
  <si>
    <t>Colonna16325</t>
  </si>
  <si>
    <t>Colonna16326</t>
  </si>
  <si>
    <t>Colonna16327</t>
  </si>
  <si>
    <t>Colonna16328</t>
  </si>
  <si>
    <t>Colonna16329</t>
  </si>
  <si>
    <t>Colonna16330</t>
  </si>
  <si>
    <t>Colonna16331</t>
  </si>
  <si>
    <t>Colonna16332</t>
  </si>
  <si>
    <t>Colonna16333</t>
  </si>
  <si>
    <t>Colonna16334</t>
  </si>
  <si>
    <t>Colonna16335</t>
  </si>
  <si>
    <t>Colonna16336</t>
  </si>
  <si>
    <t>Colonna16337</t>
  </si>
  <si>
    <t>Colonna16338</t>
  </si>
  <si>
    <t>Colonna16339</t>
  </si>
  <si>
    <t>Colonna16340</t>
  </si>
  <si>
    <t>Colonna16341</t>
  </si>
  <si>
    <t>Colonna16342</t>
  </si>
  <si>
    <t>Colonna16343</t>
  </si>
  <si>
    <t>Colonna16344</t>
  </si>
  <si>
    <t>Colonna16345</t>
  </si>
  <si>
    <t>Colonna16346</t>
  </si>
  <si>
    <t>Colonna16347</t>
  </si>
  <si>
    <t>Colonna16348</t>
  </si>
  <si>
    <t>Colonna16349</t>
  </si>
  <si>
    <t>Colonna16350</t>
  </si>
  <si>
    <t>Colonna16351</t>
  </si>
  <si>
    <t>Colonna16352</t>
  </si>
  <si>
    <t>Colonna16353</t>
  </si>
  <si>
    <t>Colonna16354</t>
  </si>
  <si>
    <t>Colonna16355</t>
  </si>
  <si>
    <t>Colonna16356</t>
  </si>
  <si>
    <t>Colonna16357</t>
  </si>
  <si>
    <t>Colonna16358</t>
  </si>
  <si>
    <t>Colonna16359</t>
  </si>
  <si>
    <t>Colonna16360</t>
  </si>
  <si>
    <t>Colonna16361</t>
  </si>
  <si>
    <t>Colonna16362</t>
  </si>
  <si>
    <t>Colonna16363</t>
  </si>
  <si>
    <t>Colonna16364</t>
  </si>
  <si>
    <t>Colonna16365</t>
  </si>
  <si>
    <t>Colonna16366</t>
  </si>
  <si>
    <t>Colonna16367</t>
  </si>
  <si>
    <t>Colonna16368</t>
  </si>
  <si>
    <t>Colonna16369</t>
  </si>
  <si>
    <t>Colonna16370</t>
  </si>
  <si>
    <t>Colonna16371</t>
  </si>
  <si>
    <t>Colonna16372</t>
  </si>
  <si>
    <t>Colonna16373</t>
  </si>
  <si>
    <t>Colonna16374</t>
  </si>
  <si>
    <t>Colonna16375</t>
  </si>
  <si>
    <t>Colonna16376</t>
  </si>
  <si>
    <t>Colonna16377</t>
  </si>
  <si>
    <t>Colonna16378</t>
  </si>
  <si>
    <t>Colonna16379</t>
  </si>
  <si>
    <t>Colonna16380</t>
  </si>
  <si>
    <t>Colonna16381</t>
  </si>
  <si>
    <t>Colonna16382</t>
  </si>
  <si>
    <t>Colonna16383</t>
  </si>
  <si>
    <t>Colonna16384</t>
  </si>
  <si>
    <t>DENOMINAZIONE       A.S.D.</t>
  </si>
  <si>
    <t>DENOMINAZIONE       IMPIANTO</t>
  </si>
  <si>
    <t>UBICAZIONE                        IMPIANTO</t>
  </si>
  <si>
    <r>
      <t xml:space="preserve">DATA </t>
    </r>
    <r>
      <rPr>
        <sz val="11"/>
        <color rgb="FFFF0000"/>
        <rFont val="Calibri"/>
        <family val="2"/>
        <scheme val="minor"/>
      </rPr>
      <t>SCADENZA</t>
    </r>
    <r>
      <rPr>
        <sz val="11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OMOLOGAZIONE</t>
    </r>
  </si>
  <si>
    <t>GIORNI alla SCADENZA</t>
  </si>
  <si>
    <t>e mail</t>
  </si>
  <si>
    <t>Cat. Terra</t>
  </si>
  <si>
    <t>Cat. Asfalto</t>
  </si>
  <si>
    <t>Info Impianto</t>
  </si>
  <si>
    <t>Info Impianto -mail</t>
  </si>
  <si>
    <t>Info Impianto -cell</t>
  </si>
  <si>
    <t>Riferimento tecnico impianto</t>
  </si>
  <si>
    <t>+39 339 2448983
+39 335 1411241</t>
  </si>
  <si>
    <t>Stefano PIERMARTINI
Simone GIOVANNETTI</t>
  </si>
  <si>
    <t>Crossodromo La Serra</t>
  </si>
  <si>
    <t>Montecchio 
Vallefoglia</t>
  </si>
  <si>
    <t>teamfix34@gmail.com</t>
  </si>
  <si>
    <t>Crossodromo Regina</t>
  </si>
  <si>
    <t>cristallialessio@yahoo.it</t>
  </si>
  <si>
    <t>info@scuolaoffroadmatelica.it</t>
  </si>
  <si>
    <t>info@motoclubsettempedano.it</t>
  </si>
  <si>
    <t>spagnolomichele@yahoo.it</t>
  </si>
  <si>
    <t>mcfermignanese@gmail.com</t>
  </si>
  <si>
    <t>info@motoclubcingoli.it</t>
  </si>
  <si>
    <t>339 3847726</t>
  </si>
  <si>
    <t>xxx</t>
  </si>
  <si>
    <t>Franco BONAPARTE
Samuele GESUATO</t>
  </si>
  <si>
    <t>+39 339 4048420
+39 329 1413681</t>
  </si>
  <si>
    <t xml:space="preserve">ibonaparte@libero.it
</t>
  </si>
  <si>
    <t>Michele DE LORENZI
Marco TURCHI</t>
  </si>
  <si>
    <t>+39 335 7481652
+39 448 6729445</t>
  </si>
  <si>
    <t>Alessio CRISTALLI</t>
  </si>
  <si>
    <t>Vincenzo
Vitali
Marco
Paolo</t>
  </si>
  <si>
    <t>paoloscorolli@gmail.com</t>
  </si>
  <si>
    <t>piermartini.stefano@gmail.com 
simgio70@alice.it</t>
  </si>
  <si>
    <t>Vincenzo +39 340 4673971
Vitali +39 328 5986175
Marco +39 345 1518076
Paolo +39 335 5401353</t>
  </si>
  <si>
    <t>San Marino</t>
  </si>
  <si>
    <t>Crossodromo della Baldasserona</t>
  </si>
  <si>
    <t>RSM</t>
  </si>
  <si>
    <t>Guido MAZZA</t>
  </si>
  <si>
    <t>+39 335 7333395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</si>
</sst>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Berlin Sans FB Dem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sz val="20"/>
      <color theme="1"/>
      <name val="Berlin Sans FB Demi"/>
      <family val="2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2" fontId="0" fillId="0" borderId="0" xfId="0" applyNumberFormat="1" applyAlignment="1">
      <alignment horizontal="left" vertical="center" wrapText="1"/>
    </xf>
    <xf numFmtId="2" fontId="0" fillId="0" borderId="0" xfId="0" applyNumberForma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5" fillId="0" borderId="1" xfId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14" fontId="6" fillId="0" borderId="4" xfId="0" applyNumberFormat="1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2" fontId="0" fillId="0" borderId="0" xfId="0" applyNumberFormat="1" applyFill="1" applyBorder="1" applyAlignment="1">
      <alignment horizontal="left" vertical="center" wrapText="1"/>
    </xf>
    <xf numFmtId="49" fontId="0" fillId="0" borderId="0" xfId="0" applyNumberFormat="1" applyFill="1" applyAlignment="1">
      <alignment horizontal="left"/>
    </xf>
    <xf numFmtId="0" fontId="0" fillId="0" borderId="0" xfId="0" applyFill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 wrapText="1"/>
    </xf>
    <xf numFmtId="0" fontId="5" fillId="0" borderId="1" xfId="1" applyNumberFormat="1" applyFill="1" applyBorder="1" applyAlignment="1">
      <alignment horizontal="left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5" fillId="0" borderId="1" xfId="1" applyNumberForma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14" fontId="0" fillId="0" borderId="7" xfId="0" applyNumberFormat="1" applyFill="1" applyBorder="1" applyAlignment="1">
      <alignment horizontal="center" vertical="center" wrapText="1"/>
    </xf>
    <xf numFmtId="0" fontId="0" fillId="0" borderId="7" xfId="0" applyNumberFormat="1" applyFill="1" applyBorder="1" applyAlignment="1">
      <alignment horizontal="center" vertical="center" wrapText="1"/>
    </xf>
    <xf numFmtId="0" fontId="5" fillId="0" borderId="7" xfId="1" applyFill="1" applyBorder="1" applyAlignment="1">
      <alignment horizontal="left" vertical="center" wrapText="1"/>
    </xf>
    <xf numFmtId="2" fontId="9" fillId="0" borderId="7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16384"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</border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a1" displayName="Tabella1" ref="A2:XEU31" totalsRowShown="0" headerRowDxfId="16377" dataDxfId="16376" tableBorderDxfId="16375">
  <autoFilter ref="A2:XEU31"/>
  <tableColumns count="16375">
    <tableColumn id="1" name="Nr." dataDxfId="16374"/>
    <tableColumn id="2" name="DENOMINAZIONE       A.S.D." dataDxfId="16373"/>
    <tableColumn id="3" name="DENOMINAZIONE       IMPIANTO" dataDxfId="16372"/>
    <tableColumn id="4" name="UBICAZIONE                        IMPIANTO" dataDxfId="16371"/>
    <tableColumn id="5" name="PROVINCIA" dataDxfId="16370"/>
    <tableColumn id="6" name="TIPO" dataDxfId="16369"/>
    <tableColumn id="7" name="Cat. Terra" dataDxfId="16368"/>
    <tableColumn id="8" name="Cat. Asfalto" dataDxfId="16367"/>
    <tableColumn id="9" name="DATA OMOLOGAZIONE" dataDxfId="16366"/>
    <tableColumn id="10" name="DATA SCADENZA OMOLOGAZIONE" dataDxfId="16365">
      <calculatedColumnFormula>I3+1461</calculatedColumnFormula>
    </tableColumn>
    <tableColumn id="11" name="GIORNI alla SCADENZA" dataDxfId="16364"/>
    <tableColumn id="12" name="OMOLOGAZIONE" dataDxfId="16363"/>
    <tableColumn id="16387" name="Info Impianto" dataDxfId="16362"/>
    <tableColumn id="16388" name="Info Impianto -cell" dataDxfId="16361"/>
    <tableColumn id="16386" name="Info Impianto -mail" dataDxfId="16360"/>
    <tableColumn id="25" name="Riferimento tecnico impianto" dataDxfId="16359"/>
    <tableColumn id="26" name="e mail" dataDxfId="16358" dataCellStyle="Collegamento ipertestuale"/>
    <tableColumn id="27" name="cell" dataDxfId="16357"/>
    <tableColumn id="28" name="tel" dataDxfId="16356"/>
    <tableColumn id="29" name="fax" dataDxfId="16355"/>
    <tableColumn id="30" name="NOTE" dataDxfId="16354"/>
    <tableColumn id="31" name="Colonna1" dataDxfId="16353"/>
    <tableColumn id="32" name="Colonna2" dataDxfId="16352"/>
    <tableColumn id="33" name="Colonna3" dataDxfId="16351"/>
    <tableColumn id="34" name="Colonna4" dataDxfId="16350"/>
    <tableColumn id="35" name="Colonna5" dataDxfId="16349"/>
    <tableColumn id="36" name="Colonna6" dataDxfId="16348"/>
    <tableColumn id="37" name="Colonna7" dataDxfId="16347"/>
    <tableColumn id="38" name="Colonna8" dataDxfId="16346"/>
    <tableColumn id="39" name="Colonna9" dataDxfId="16345"/>
    <tableColumn id="40" name="Colonna10" dataDxfId="16344"/>
    <tableColumn id="41" name="Colonna11" dataDxfId="16343"/>
    <tableColumn id="42" name="Colonna12" dataDxfId="16342"/>
    <tableColumn id="43" name="Colonna13" dataDxfId="16341"/>
    <tableColumn id="44" name="Colonna14" dataDxfId="16340"/>
    <tableColumn id="45" name="Colonna15" dataDxfId="16339"/>
    <tableColumn id="46" name="Colonna16" dataDxfId="16338"/>
    <tableColumn id="47" name="Colonna17" dataDxfId="16337"/>
    <tableColumn id="48" name="Colonna18" dataDxfId="16336"/>
    <tableColumn id="49" name="Colonna19" dataDxfId="16335"/>
    <tableColumn id="50" name="Colonna20" dataDxfId="16334"/>
    <tableColumn id="51" name="Colonna21" dataDxfId="16333"/>
    <tableColumn id="52" name="Colonna22" dataDxfId="16332"/>
    <tableColumn id="53" name="Colonna23" dataDxfId="16331"/>
    <tableColumn id="54" name="Colonna24" dataDxfId="16330"/>
    <tableColumn id="55" name="Colonna25" dataDxfId="16329"/>
    <tableColumn id="56" name="Colonna26" dataDxfId="16328"/>
    <tableColumn id="57" name="Colonna27" dataDxfId="16327"/>
    <tableColumn id="58" name="Colonna28" dataDxfId="16326"/>
    <tableColumn id="59" name="Colonna29" dataDxfId="16325"/>
    <tableColumn id="60" name="Colonna30" dataDxfId="16324"/>
    <tableColumn id="61" name="Colonna31" dataDxfId="16323"/>
    <tableColumn id="62" name="Colonna32" dataDxfId="16322"/>
    <tableColumn id="63" name="Colonna33" dataDxfId="16321"/>
    <tableColumn id="64" name="Colonna34" dataDxfId="16320"/>
    <tableColumn id="65" name="Colonna35" dataDxfId="16319"/>
    <tableColumn id="66" name="Colonna36" dataDxfId="16318"/>
    <tableColumn id="67" name="Colonna37" dataDxfId="16317"/>
    <tableColumn id="68" name="Colonna38" dataDxfId="16316"/>
    <tableColumn id="69" name="Colonna39" dataDxfId="16315"/>
    <tableColumn id="70" name="Colonna40" dataDxfId="16314"/>
    <tableColumn id="71" name="Colonna41" dataDxfId="16313"/>
    <tableColumn id="72" name="Colonna42" dataDxfId="16312"/>
    <tableColumn id="73" name="Colonna43" dataDxfId="16311"/>
    <tableColumn id="74" name="Colonna44" dataDxfId="16310"/>
    <tableColumn id="75" name="Colonna45" dataDxfId="16309"/>
    <tableColumn id="76" name="Colonna46" dataDxfId="16308"/>
    <tableColumn id="77" name="Colonna47" dataDxfId="16307"/>
    <tableColumn id="78" name="Colonna48" dataDxfId="16306"/>
    <tableColumn id="79" name="Colonna49" dataDxfId="16305"/>
    <tableColumn id="80" name="Colonna50" dataDxfId="16304"/>
    <tableColumn id="81" name="Colonna51" dataDxfId="16303"/>
    <tableColumn id="82" name="Colonna52" dataDxfId="16302"/>
    <tableColumn id="83" name="Colonna53" dataDxfId="16301"/>
    <tableColumn id="84" name="Colonna54" dataDxfId="16300"/>
    <tableColumn id="85" name="Colonna55" dataDxfId="16299"/>
    <tableColumn id="86" name="Colonna56" dataDxfId="16298"/>
    <tableColumn id="87" name="Colonna57" dataDxfId="16297"/>
    <tableColumn id="88" name="Colonna58" dataDxfId="16296"/>
    <tableColumn id="89" name="Colonna59" dataDxfId="16295"/>
    <tableColumn id="90" name="Colonna60" dataDxfId="16294"/>
    <tableColumn id="91" name="Colonna61" dataDxfId="16293"/>
    <tableColumn id="92" name="Colonna62" dataDxfId="16292"/>
    <tableColumn id="93" name="Colonna63" dataDxfId="16291"/>
    <tableColumn id="94" name="Colonna64" dataDxfId="16290"/>
    <tableColumn id="95" name="Colonna65" dataDxfId="16289"/>
    <tableColumn id="96" name="Colonna66" dataDxfId="16288"/>
    <tableColumn id="97" name="Colonna67" dataDxfId="16287"/>
    <tableColumn id="98" name="Colonna68" dataDxfId="16286"/>
    <tableColumn id="99" name="Colonna69" dataDxfId="16285"/>
    <tableColumn id="100" name="Colonna70" dataDxfId="16284"/>
    <tableColumn id="101" name="Colonna71" dataDxfId="16283"/>
    <tableColumn id="102" name="Colonna72" dataDxfId="16282"/>
    <tableColumn id="103" name="Colonna73" dataDxfId="16281"/>
    <tableColumn id="104" name="Colonna74" dataDxfId="16280"/>
    <tableColumn id="105" name="Colonna75" dataDxfId="16279"/>
    <tableColumn id="106" name="Colonna76" dataDxfId="16278"/>
    <tableColumn id="107" name="Colonna77" dataDxfId="16277"/>
    <tableColumn id="108" name="Colonna78" dataDxfId="16276"/>
    <tableColumn id="109" name="Colonna79" dataDxfId="16275"/>
    <tableColumn id="110" name="Colonna80" dataDxfId="16274"/>
    <tableColumn id="111" name="Colonna81" dataDxfId="16273"/>
    <tableColumn id="112" name="Colonna82" dataDxfId="16272"/>
    <tableColumn id="113" name="Colonna83" dataDxfId="16271"/>
    <tableColumn id="114" name="Colonna84" dataDxfId="16270"/>
    <tableColumn id="115" name="Colonna85" dataDxfId="16269"/>
    <tableColumn id="116" name="Colonna86" dataDxfId="16268"/>
    <tableColumn id="117" name="Colonna87" dataDxfId="16267"/>
    <tableColumn id="118" name="Colonna88" dataDxfId="16266"/>
    <tableColumn id="119" name="Colonna89" dataDxfId="16265"/>
    <tableColumn id="120" name="Colonna90" dataDxfId="16264"/>
    <tableColumn id="121" name="Colonna91" dataDxfId="16263"/>
    <tableColumn id="122" name="Colonna92" dataDxfId="16262"/>
    <tableColumn id="123" name="Colonna93" dataDxfId="16261"/>
    <tableColumn id="124" name="Colonna94" dataDxfId="16260"/>
    <tableColumn id="125" name="Colonna95" dataDxfId="16259"/>
    <tableColumn id="126" name="Colonna96" dataDxfId="16258"/>
    <tableColumn id="127" name="Colonna97" dataDxfId="16257"/>
    <tableColumn id="128" name="Colonna98" dataDxfId="16256"/>
    <tableColumn id="129" name="Colonna99" dataDxfId="16255"/>
    <tableColumn id="130" name="Colonna100" dataDxfId="16254"/>
    <tableColumn id="131" name="Colonna101" dataDxfId="16253"/>
    <tableColumn id="132" name="Colonna102" dataDxfId="16252"/>
    <tableColumn id="133" name="Colonna103" dataDxfId="16251"/>
    <tableColumn id="134" name="Colonna104" dataDxfId="16250"/>
    <tableColumn id="135" name="Colonna105" dataDxfId="16249"/>
    <tableColumn id="136" name="Colonna106" dataDxfId="16248"/>
    <tableColumn id="137" name="Colonna107" dataDxfId="16247"/>
    <tableColumn id="138" name="Colonna108" dataDxfId="16246"/>
    <tableColumn id="139" name="Colonna109" dataDxfId="16245"/>
    <tableColumn id="140" name="Colonna110" dataDxfId="16244"/>
    <tableColumn id="141" name="Colonna111" dataDxfId="16243"/>
    <tableColumn id="142" name="Colonna112" dataDxfId="16242"/>
    <tableColumn id="143" name="Colonna113" dataDxfId="16241"/>
    <tableColumn id="144" name="Colonna114" dataDxfId="16240"/>
    <tableColumn id="145" name="Colonna115" dataDxfId="16239"/>
    <tableColumn id="146" name="Colonna116" dataDxfId="16238"/>
    <tableColumn id="147" name="Colonna117" dataDxfId="16237"/>
    <tableColumn id="148" name="Colonna118" dataDxfId="16236"/>
    <tableColumn id="149" name="Colonna119" dataDxfId="16235"/>
    <tableColumn id="150" name="Colonna120" dataDxfId="16234"/>
    <tableColumn id="151" name="Colonna121" dataDxfId="16233"/>
    <tableColumn id="152" name="Colonna122" dataDxfId="16232"/>
    <tableColumn id="153" name="Colonna123" dataDxfId="16231"/>
    <tableColumn id="154" name="Colonna124" dataDxfId="16230"/>
    <tableColumn id="155" name="Colonna125" dataDxfId="16229"/>
    <tableColumn id="156" name="Colonna126" dataDxfId="16228"/>
    <tableColumn id="157" name="Colonna127" dataDxfId="16227"/>
    <tableColumn id="158" name="Colonna128" dataDxfId="16226"/>
    <tableColumn id="159" name="Colonna129" dataDxfId="16225"/>
    <tableColumn id="160" name="Colonna130" dataDxfId="16224"/>
    <tableColumn id="161" name="Colonna131" dataDxfId="16223"/>
    <tableColumn id="162" name="Colonna132" dataDxfId="16222"/>
    <tableColumn id="163" name="Colonna133" dataDxfId="16221"/>
    <tableColumn id="164" name="Colonna134" dataDxfId="16220"/>
    <tableColumn id="165" name="Colonna135" dataDxfId="16219"/>
    <tableColumn id="166" name="Colonna136" dataDxfId="16218"/>
    <tableColumn id="167" name="Colonna137" dataDxfId="16217"/>
    <tableColumn id="168" name="Colonna138" dataDxfId="16216"/>
    <tableColumn id="169" name="Colonna139" dataDxfId="16215"/>
    <tableColumn id="170" name="Colonna140" dataDxfId="16214"/>
    <tableColumn id="171" name="Colonna141" dataDxfId="16213"/>
    <tableColumn id="172" name="Colonna142" dataDxfId="16212"/>
    <tableColumn id="173" name="Colonna143" dataDxfId="16211"/>
    <tableColumn id="174" name="Colonna144" dataDxfId="16210"/>
    <tableColumn id="175" name="Colonna145" dataDxfId="16209"/>
    <tableColumn id="176" name="Colonna146" dataDxfId="16208"/>
    <tableColumn id="177" name="Colonna147" dataDxfId="16207"/>
    <tableColumn id="178" name="Colonna148" dataDxfId="16206"/>
    <tableColumn id="179" name="Colonna149" dataDxfId="16205"/>
    <tableColumn id="180" name="Colonna150" dataDxfId="16204"/>
    <tableColumn id="181" name="Colonna151" dataDxfId="16203"/>
    <tableColumn id="182" name="Colonna152" dataDxfId="16202"/>
    <tableColumn id="183" name="Colonna153" dataDxfId="16201"/>
    <tableColumn id="184" name="Colonna154" dataDxfId="16200"/>
    <tableColumn id="185" name="Colonna155" dataDxfId="16199"/>
    <tableColumn id="186" name="Colonna156" dataDxfId="16198"/>
    <tableColumn id="187" name="Colonna157" dataDxfId="16197"/>
    <tableColumn id="188" name="Colonna158" dataDxfId="16196"/>
    <tableColumn id="189" name="Colonna159" dataDxfId="16195"/>
    <tableColumn id="190" name="Colonna160" dataDxfId="16194"/>
    <tableColumn id="191" name="Colonna161" dataDxfId="16193"/>
    <tableColumn id="192" name="Colonna162" dataDxfId="16192"/>
    <tableColumn id="193" name="Colonna163" dataDxfId="16191"/>
    <tableColumn id="194" name="Colonna164" dataDxfId="16190"/>
    <tableColumn id="195" name="Colonna165" dataDxfId="16189"/>
    <tableColumn id="196" name="Colonna166" dataDxfId="16188"/>
    <tableColumn id="197" name="Colonna167" dataDxfId="16187"/>
    <tableColumn id="198" name="Colonna168" dataDxfId="16186"/>
    <tableColumn id="199" name="Colonna169" dataDxfId="16185"/>
    <tableColumn id="200" name="Colonna170" dataDxfId="16184"/>
    <tableColumn id="201" name="Colonna171" dataDxfId="16183"/>
    <tableColumn id="202" name="Colonna172" dataDxfId="16182"/>
    <tableColumn id="203" name="Colonna173" dataDxfId="16181"/>
    <tableColumn id="204" name="Colonna174" dataDxfId="16180"/>
    <tableColumn id="205" name="Colonna175" dataDxfId="16179"/>
    <tableColumn id="206" name="Colonna176" dataDxfId="16178"/>
    <tableColumn id="207" name="Colonna177" dataDxfId="16177"/>
    <tableColumn id="208" name="Colonna178" dataDxfId="16176"/>
    <tableColumn id="209" name="Colonna179" dataDxfId="16175"/>
    <tableColumn id="210" name="Colonna180" dataDxfId="16174"/>
    <tableColumn id="211" name="Colonna181" dataDxfId="16173"/>
    <tableColumn id="212" name="Colonna182" dataDxfId="16172"/>
    <tableColumn id="213" name="Colonna183" dataDxfId="16171"/>
    <tableColumn id="214" name="Colonna184" dataDxfId="16170"/>
    <tableColumn id="215" name="Colonna185" dataDxfId="16169"/>
    <tableColumn id="216" name="Colonna186" dataDxfId="16168"/>
    <tableColumn id="217" name="Colonna187" dataDxfId="16167"/>
    <tableColumn id="218" name="Colonna188" dataDxfId="16166"/>
    <tableColumn id="219" name="Colonna189" dataDxfId="16165"/>
    <tableColumn id="220" name="Colonna190" dataDxfId="16164"/>
    <tableColumn id="221" name="Colonna191" dataDxfId="16163"/>
    <tableColumn id="222" name="Colonna192" dataDxfId="16162"/>
    <tableColumn id="223" name="Colonna193" dataDxfId="16161"/>
    <tableColumn id="224" name="Colonna194" dataDxfId="16160"/>
    <tableColumn id="225" name="Colonna195" dataDxfId="16159"/>
    <tableColumn id="226" name="Colonna196" dataDxfId="16158"/>
    <tableColumn id="227" name="Colonna197" dataDxfId="16157"/>
    <tableColumn id="228" name="Colonna198" dataDxfId="16156"/>
    <tableColumn id="229" name="Colonna199" dataDxfId="16155"/>
    <tableColumn id="230" name="Colonna200" dataDxfId="16154"/>
    <tableColumn id="231" name="Colonna201" dataDxfId="16153"/>
    <tableColumn id="232" name="Colonna202" dataDxfId="16152"/>
    <tableColumn id="233" name="Colonna203" dataDxfId="16151"/>
    <tableColumn id="234" name="Colonna204" dataDxfId="16150"/>
    <tableColumn id="235" name="Colonna205" dataDxfId="16149"/>
    <tableColumn id="236" name="Colonna206" dataDxfId="16148"/>
    <tableColumn id="237" name="Colonna207" dataDxfId="16147"/>
    <tableColumn id="238" name="Colonna208" dataDxfId="16146"/>
    <tableColumn id="239" name="Colonna209" dataDxfId="16145"/>
    <tableColumn id="240" name="Colonna210" dataDxfId="16144"/>
    <tableColumn id="241" name="Colonna211" dataDxfId="16143"/>
    <tableColumn id="242" name="Colonna212" dataDxfId="16142"/>
    <tableColumn id="243" name="Colonna213" dataDxfId="16141"/>
    <tableColumn id="244" name="Colonna214" dataDxfId="16140"/>
    <tableColumn id="245" name="Colonna215" dataDxfId="16139"/>
    <tableColumn id="246" name="Colonna216" dataDxfId="16138"/>
    <tableColumn id="247" name="Colonna217" dataDxfId="16137"/>
    <tableColumn id="248" name="Colonna218" dataDxfId="16136"/>
    <tableColumn id="249" name="Colonna219" dataDxfId="16135"/>
    <tableColumn id="250" name="Colonna220" dataDxfId="16134"/>
    <tableColumn id="251" name="Colonna221" dataDxfId="16133"/>
    <tableColumn id="252" name="Colonna222" dataDxfId="16132"/>
    <tableColumn id="253" name="Colonna223" dataDxfId="16131"/>
    <tableColumn id="254" name="Colonna224" dataDxfId="16130"/>
    <tableColumn id="255" name="Colonna225" dataDxfId="16129"/>
    <tableColumn id="256" name="Colonna226" dataDxfId="16128"/>
    <tableColumn id="257" name="Colonna227" dataDxfId="16127"/>
    <tableColumn id="258" name="Colonna228" dataDxfId="16126"/>
    <tableColumn id="259" name="Colonna229" dataDxfId="16125"/>
    <tableColumn id="260" name="Colonna230" dataDxfId="16124"/>
    <tableColumn id="261" name="Colonna231" dataDxfId="16123"/>
    <tableColumn id="262" name="Colonna232" dataDxfId="16122"/>
    <tableColumn id="263" name="Colonna233" dataDxfId="16121"/>
    <tableColumn id="264" name="Colonna234" dataDxfId="16120"/>
    <tableColumn id="265" name="Colonna235" dataDxfId="16119"/>
    <tableColumn id="266" name="Colonna236" dataDxfId="16118"/>
    <tableColumn id="267" name="Colonna237" dataDxfId="16117"/>
    <tableColumn id="268" name="Colonna238" dataDxfId="16116"/>
    <tableColumn id="269" name="Colonna239" dataDxfId="16115"/>
    <tableColumn id="270" name="Colonna240" dataDxfId="16114"/>
    <tableColumn id="271" name="Colonna241" dataDxfId="16113"/>
    <tableColumn id="272" name="Colonna242" dataDxfId="16112"/>
    <tableColumn id="273" name="Colonna243" dataDxfId="16111"/>
    <tableColumn id="274" name="Colonna244" dataDxfId="16110"/>
    <tableColumn id="275" name="Colonna245" dataDxfId="16109"/>
    <tableColumn id="276" name="Colonna246" dataDxfId="16108"/>
    <tableColumn id="277" name="Colonna247" dataDxfId="16107"/>
    <tableColumn id="278" name="Colonna248" dataDxfId="16106"/>
    <tableColumn id="279" name="Colonna249" dataDxfId="16105"/>
    <tableColumn id="280" name="Colonna250" dataDxfId="16104"/>
    <tableColumn id="281" name="Colonna251" dataDxfId="16103"/>
    <tableColumn id="282" name="Colonna252" dataDxfId="16102"/>
    <tableColumn id="283" name="Colonna253" dataDxfId="16101"/>
    <tableColumn id="284" name="Colonna254" dataDxfId="16100"/>
    <tableColumn id="285" name="Colonna255" dataDxfId="16099"/>
    <tableColumn id="286" name="Colonna256" dataDxfId="16098"/>
    <tableColumn id="287" name="Colonna257" dataDxfId="16097"/>
    <tableColumn id="288" name="Colonna258" dataDxfId="16096"/>
    <tableColumn id="289" name="Colonna259" dataDxfId="16095"/>
    <tableColumn id="290" name="Colonna260" dataDxfId="16094"/>
    <tableColumn id="291" name="Colonna261" dataDxfId="16093"/>
    <tableColumn id="292" name="Colonna262" dataDxfId="16092"/>
    <tableColumn id="293" name="Colonna263" dataDxfId="16091"/>
    <tableColumn id="294" name="Colonna264" dataDxfId="16090"/>
    <tableColumn id="295" name="Colonna265" dataDxfId="16089"/>
    <tableColumn id="296" name="Colonna266" dataDxfId="16088"/>
    <tableColumn id="297" name="Colonna267" dataDxfId="16087"/>
    <tableColumn id="298" name="Colonna268" dataDxfId="16086"/>
    <tableColumn id="299" name="Colonna269" dataDxfId="16085"/>
    <tableColumn id="300" name="Colonna270" dataDxfId="16084"/>
    <tableColumn id="301" name="Colonna271" dataDxfId="16083"/>
    <tableColumn id="302" name="Colonna272" dataDxfId="16082"/>
    <tableColumn id="303" name="Colonna273" dataDxfId="16081"/>
    <tableColumn id="304" name="Colonna274" dataDxfId="16080"/>
    <tableColumn id="305" name="Colonna275" dataDxfId="16079"/>
    <tableColumn id="306" name="Colonna276" dataDxfId="16078"/>
    <tableColumn id="307" name="Colonna277" dataDxfId="16077"/>
    <tableColumn id="308" name="Colonna278" dataDxfId="16076"/>
    <tableColumn id="309" name="Colonna279" dataDxfId="16075"/>
    <tableColumn id="310" name="Colonna280" dataDxfId="16074"/>
    <tableColumn id="311" name="Colonna281" dataDxfId="16073"/>
    <tableColumn id="312" name="Colonna282" dataDxfId="16072"/>
    <tableColumn id="313" name="Colonna283" dataDxfId="16071"/>
    <tableColumn id="314" name="Colonna284" dataDxfId="16070"/>
    <tableColumn id="315" name="Colonna285" dataDxfId="16069"/>
    <tableColumn id="316" name="Colonna286" dataDxfId="16068"/>
    <tableColumn id="317" name="Colonna287" dataDxfId="16067"/>
    <tableColumn id="318" name="Colonna288" dataDxfId="16066"/>
    <tableColumn id="319" name="Colonna289" dataDxfId="16065"/>
    <tableColumn id="320" name="Colonna290" dataDxfId="16064"/>
    <tableColumn id="321" name="Colonna291" dataDxfId="16063"/>
    <tableColumn id="322" name="Colonna292" dataDxfId="16062"/>
    <tableColumn id="323" name="Colonna293" dataDxfId="16061"/>
    <tableColumn id="324" name="Colonna294" dataDxfId="16060"/>
    <tableColumn id="325" name="Colonna295" dataDxfId="16059"/>
    <tableColumn id="326" name="Colonna296" dataDxfId="16058"/>
    <tableColumn id="327" name="Colonna297" dataDxfId="16057"/>
    <tableColumn id="328" name="Colonna298" dataDxfId="16056"/>
    <tableColumn id="329" name="Colonna299" dataDxfId="16055"/>
    <tableColumn id="330" name="Colonna300" dataDxfId="16054"/>
    <tableColumn id="331" name="Colonna301" dataDxfId="16053"/>
    <tableColumn id="332" name="Colonna302" dataDxfId="16052"/>
    <tableColumn id="333" name="Colonna303" dataDxfId="16051"/>
    <tableColumn id="334" name="Colonna304" dataDxfId="16050"/>
    <tableColumn id="335" name="Colonna305" dataDxfId="16049"/>
    <tableColumn id="336" name="Colonna306" dataDxfId="16048"/>
    <tableColumn id="337" name="Colonna307" dataDxfId="16047"/>
    <tableColumn id="338" name="Colonna308" dataDxfId="16046"/>
    <tableColumn id="339" name="Colonna309" dataDxfId="16045"/>
    <tableColumn id="340" name="Colonna310" dataDxfId="16044"/>
    <tableColumn id="341" name="Colonna311" dataDxfId="16043"/>
    <tableColumn id="342" name="Colonna312" dataDxfId="16042"/>
    <tableColumn id="343" name="Colonna313" dataDxfId="16041"/>
    <tableColumn id="344" name="Colonna314" dataDxfId="16040"/>
    <tableColumn id="345" name="Colonna315" dataDxfId="16039"/>
    <tableColumn id="346" name="Colonna316" dataDxfId="16038"/>
    <tableColumn id="347" name="Colonna317" dataDxfId="16037"/>
    <tableColumn id="348" name="Colonna318" dataDxfId="16036"/>
    <tableColumn id="349" name="Colonna319" dataDxfId="16035"/>
    <tableColumn id="350" name="Colonna320" dataDxfId="16034"/>
    <tableColumn id="351" name="Colonna321" dataDxfId="16033"/>
    <tableColumn id="352" name="Colonna322" dataDxfId="16032"/>
    <tableColumn id="353" name="Colonna323" dataDxfId="16031"/>
    <tableColumn id="354" name="Colonna324" dataDxfId="16030"/>
    <tableColumn id="355" name="Colonna325" dataDxfId="16029"/>
    <tableColumn id="356" name="Colonna326" dataDxfId="16028"/>
    <tableColumn id="357" name="Colonna327" dataDxfId="16027"/>
    <tableColumn id="358" name="Colonna328" dataDxfId="16026"/>
    <tableColumn id="359" name="Colonna329" dataDxfId="16025"/>
    <tableColumn id="360" name="Colonna330" dataDxfId="16024"/>
    <tableColumn id="361" name="Colonna331" dataDxfId="16023"/>
    <tableColumn id="362" name="Colonna332" dataDxfId="16022"/>
    <tableColumn id="363" name="Colonna333" dataDxfId="16021"/>
    <tableColumn id="364" name="Colonna334" dataDxfId="16020"/>
    <tableColumn id="365" name="Colonna335" dataDxfId="16019"/>
    <tableColumn id="366" name="Colonna336" dataDxfId="16018"/>
    <tableColumn id="367" name="Colonna337" dataDxfId="16017"/>
    <tableColumn id="368" name="Colonna338" dataDxfId="16016"/>
    <tableColumn id="369" name="Colonna339" dataDxfId="16015"/>
    <tableColumn id="370" name="Colonna340" dataDxfId="16014"/>
    <tableColumn id="371" name="Colonna341" dataDxfId="16013"/>
    <tableColumn id="372" name="Colonna342" dataDxfId="16012"/>
    <tableColumn id="373" name="Colonna343" dataDxfId="16011"/>
    <tableColumn id="374" name="Colonna344" dataDxfId="16010"/>
    <tableColumn id="375" name="Colonna345" dataDxfId="16009"/>
    <tableColumn id="376" name="Colonna346" dataDxfId="16008"/>
    <tableColumn id="377" name="Colonna347" dataDxfId="16007"/>
    <tableColumn id="378" name="Colonna348" dataDxfId="16006"/>
    <tableColumn id="379" name="Colonna349" dataDxfId="16005"/>
    <tableColumn id="380" name="Colonna350" dataDxfId="16004"/>
    <tableColumn id="381" name="Colonna351" dataDxfId="16003"/>
    <tableColumn id="382" name="Colonna352" dataDxfId="16002"/>
    <tableColumn id="383" name="Colonna353" dataDxfId="16001"/>
    <tableColumn id="384" name="Colonna354" dataDxfId="16000"/>
    <tableColumn id="385" name="Colonna355" dataDxfId="15999"/>
    <tableColumn id="386" name="Colonna356" dataDxfId="15998"/>
    <tableColumn id="387" name="Colonna357" dataDxfId="15997"/>
    <tableColumn id="388" name="Colonna358" dataDxfId="15996"/>
    <tableColumn id="389" name="Colonna359" dataDxfId="15995"/>
    <tableColumn id="390" name="Colonna360" dataDxfId="15994"/>
    <tableColumn id="391" name="Colonna361" dataDxfId="15993"/>
    <tableColumn id="392" name="Colonna362" dataDxfId="15992"/>
    <tableColumn id="393" name="Colonna363" dataDxfId="15991"/>
    <tableColumn id="394" name="Colonna364" dataDxfId="15990"/>
    <tableColumn id="395" name="Colonna365" dataDxfId="15989"/>
    <tableColumn id="396" name="Colonna366" dataDxfId="15988"/>
    <tableColumn id="397" name="Colonna367" dataDxfId="15987"/>
    <tableColumn id="398" name="Colonna368" dataDxfId="15986"/>
    <tableColumn id="399" name="Colonna369" dataDxfId="15985"/>
    <tableColumn id="400" name="Colonna370" dataDxfId="15984"/>
    <tableColumn id="401" name="Colonna371" dataDxfId="15983"/>
    <tableColumn id="402" name="Colonna372" dataDxfId="15982"/>
    <tableColumn id="403" name="Colonna373" dataDxfId="15981"/>
    <tableColumn id="404" name="Colonna374" dataDxfId="15980"/>
    <tableColumn id="405" name="Colonna375" dataDxfId="15979"/>
    <tableColumn id="406" name="Colonna376" dataDxfId="15978"/>
    <tableColumn id="407" name="Colonna377" dataDxfId="15977"/>
    <tableColumn id="408" name="Colonna378" dataDxfId="15976"/>
    <tableColumn id="409" name="Colonna379" dataDxfId="15975"/>
    <tableColumn id="410" name="Colonna380" dataDxfId="15974"/>
    <tableColumn id="411" name="Colonna381" dataDxfId="15973"/>
    <tableColumn id="412" name="Colonna382" dataDxfId="15972"/>
    <tableColumn id="413" name="Colonna383" dataDxfId="15971"/>
    <tableColumn id="414" name="Colonna384" dataDxfId="15970"/>
    <tableColumn id="415" name="Colonna385" dataDxfId="15969"/>
    <tableColumn id="416" name="Colonna386" dataDxfId="15968"/>
    <tableColumn id="417" name="Colonna387" dataDxfId="15967"/>
    <tableColumn id="418" name="Colonna388" dataDxfId="15966"/>
    <tableColumn id="419" name="Colonna389" dataDxfId="15965"/>
    <tableColumn id="420" name="Colonna390" dataDxfId="15964"/>
    <tableColumn id="421" name="Colonna391" dataDxfId="15963"/>
    <tableColumn id="422" name="Colonna392" dataDxfId="15962"/>
    <tableColumn id="423" name="Colonna393" dataDxfId="15961"/>
    <tableColumn id="424" name="Colonna394" dataDxfId="15960"/>
    <tableColumn id="425" name="Colonna395" dataDxfId="15959"/>
    <tableColumn id="426" name="Colonna396" dataDxfId="15958"/>
    <tableColumn id="427" name="Colonna397" dataDxfId="15957"/>
    <tableColumn id="428" name="Colonna398" dataDxfId="15956"/>
    <tableColumn id="429" name="Colonna399" dataDxfId="15955"/>
    <tableColumn id="430" name="Colonna400" dataDxfId="15954"/>
    <tableColumn id="431" name="Colonna401" dataDxfId="15953"/>
    <tableColumn id="432" name="Colonna402" dataDxfId="15952"/>
    <tableColumn id="433" name="Colonna403" dataDxfId="15951"/>
    <tableColumn id="434" name="Colonna404" dataDxfId="15950"/>
    <tableColumn id="435" name="Colonna405" dataDxfId="15949"/>
    <tableColumn id="436" name="Colonna406" dataDxfId="15948"/>
    <tableColumn id="437" name="Colonna407" dataDxfId="15947"/>
    <tableColumn id="438" name="Colonna408" dataDxfId="15946"/>
    <tableColumn id="439" name="Colonna409" dataDxfId="15945"/>
    <tableColumn id="440" name="Colonna410" dataDxfId="15944"/>
    <tableColumn id="441" name="Colonna411" dataDxfId="15943"/>
    <tableColumn id="442" name="Colonna412" dataDxfId="15942"/>
    <tableColumn id="443" name="Colonna413" dataDxfId="15941"/>
    <tableColumn id="444" name="Colonna414" dataDxfId="15940"/>
    <tableColumn id="445" name="Colonna415" dataDxfId="15939"/>
    <tableColumn id="446" name="Colonna416" dataDxfId="15938"/>
    <tableColumn id="447" name="Colonna417" dataDxfId="15937"/>
    <tableColumn id="448" name="Colonna418" dataDxfId="15936"/>
    <tableColumn id="449" name="Colonna419" dataDxfId="15935"/>
    <tableColumn id="450" name="Colonna420" dataDxfId="15934"/>
    <tableColumn id="451" name="Colonna421" dataDxfId="15933"/>
    <tableColumn id="452" name="Colonna422" dataDxfId="15932"/>
    <tableColumn id="453" name="Colonna423" dataDxfId="15931"/>
    <tableColumn id="454" name="Colonna424" dataDxfId="15930"/>
    <tableColumn id="455" name="Colonna425" dataDxfId="15929"/>
    <tableColumn id="456" name="Colonna426" dataDxfId="15928"/>
    <tableColumn id="457" name="Colonna427" dataDxfId="15927"/>
    <tableColumn id="458" name="Colonna428" dataDxfId="15926"/>
    <tableColumn id="459" name="Colonna429" dataDxfId="15925"/>
    <tableColumn id="460" name="Colonna430" dataDxfId="15924"/>
    <tableColumn id="461" name="Colonna431" dataDxfId="15923"/>
    <tableColumn id="462" name="Colonna432" dataDxfId="15922"/>
    <tableColumn id="463" name="Colonna433" dataDxfId="15921"/>
    <tableColumn id="464" name="Colonna434" dataDxfId="15920"/>
    <tableColumn id="465" name="Colonna435" dataDxfId="15919"/>
    <tableColumn id="466" name="Colonna436" dataDxfId="15918"/>
    <tableColumn id="467" name="Colonna437" dataDxfId="15917"/>
    <tableColumn id="468" name="Colonna438" dataDxfId="15916"/>
    <tableColumn id="469" name="Colonna439" dataDxfId="15915"/>
    <tableColumn id="470" name="Colonna440" dataDxfId="15914"/>
    <tableColumn id="471" name="Colonna441" dataDxfId="15913"/>
    <tableColumn id="472" name="Colonna442" dataDxfId="15912"/>
    <tableColumn id="473" name="Colonna443" dataDxfId="15911"/>
    <tableColumn id="474" name="Colonna444" dataDxfId="15910"/>
    <tableColumn id="475" name="Colonna445" dataDxfId="15909"/>
    <tableColumn id="476" name="Colonna446" dataDxfId="15908"/>
    <tableColumn id="477" name="Colonna447" dataDxfId="15907"/>
    <tableColumn id="478" name="Colonna448" dataDxfId="15906"/>
    <tableColumn id="479" name="Colonna449" dataDxfId="15905"/>
    <tableColumn id="480" name="Colonna450" dataDxfId="15904"/>
    <tableColumn id="481" name="Colonna451" dataDxfId="15903"/>
    <tableColumn id="482" name="Colonna452" dataDxfId="15902"/>
    <tableColumn id="483" name="Colonna453" dataDxfId="15901"/>
    <tableColumn id="484" name="Colonna454" dataDxfId="15900"/>
    <tableColumn id="485" name="Colonna455" dataDxfId="15899"/>
    <tableColumn id="486" name="Colonna456" dataDxfId="15898"/>
    <tableColumn id="487" name="Colonna457" dataDxfId="15897"/>
    <tableColumn id="488" name="Colonna458" dataDxfId="15896"/>
    <tableColumn id="489" name="Colonna459" dataDxfId="15895"/>
    <tableColumn id="490" name="Colonna460" dataDxfId="15894"/>
    <tableColumn id="491" name="Colonna461" dataDxfId="15893"/>
    <tableColumn id="492" name="Colonna462" dataDxfId="15892"/>
    <tableColumn id="493" name="Colonna463" dataDxfId="15891"/>
    <tableColumn id="494" name="Colonna464" dataDxfId="15890"/>
    <tableColumn id="495" name="Colonna465" dataDxfId="15889"/>
    <tableColumn id="496" name="Colonna466" dataDxfId="15888"/>
    <tableColumn id="497" name="Colonna467" dataDxfId="15887"/>
    <tableColumn id="498" name="Colonna468" dataDxfId="15886"/>
    <tableColumn id="499" name="Colonna469" dataDxfId="15885"/>
    <tableColumn id="500" name="Colonna470" dataDxfId="15884"/>
    <tableColumn id="501" name="Colonna471" dataDxfId="15883"/>
    <tableColumn id="502" name="Colonna472" dataDxfId="15882"/>
    <tableColumn id="503" name="Colonna473" dataDxfId="15881"/>
    <tableColumn id="504" name="Colonna474" dataDxfId="15880"/>
    <tableColumn id="505" name="Colonna475" dataDxfId="15879"/>
    <tableColumn id="506" name="Colonna476" dataDxfId="15878"/>
    <tableColumn id="507" name="Colonna477" dataDxfId="15877"/>
    <tableColumn id="508" name="Colonna478" dataDxfId="15876"/>
    <tableColumn id="509" name="Colonna479" dataDxfId="15875"/>
    <tableColumn id="510" name="Colonna480" dataDxfId="15874"/>
    <tableColumn id="511" name="Colonna481" dataDxfId="15873"/>
    <tableColumn id="512" name="Colonna482" dataDxfId="15872"/>
    <tableColumn id="513" name="Colonna483" dataDxfId="15871"/>
    <tableColumn id="514" name="Colonna484" dataDxfId="15870"/>
    <tableColumn id="515" name="Colonna485" dataDxfId="15869"/>
    <tableColumn id="516" name="Colonna486" dataDxfId="15868"/>
    <tableColumn id="517" name="Colonna487" dataDxfId="15867"/>
    <tableColumn id="518" name="Colonna488" dataDxfId="15866"/>
    <tableColumn id="519" name="Colonna489" dataDxfId="15865"/>
    <tableColumn id="520" name="Colonna490" dataDxfId="15864"/>
    <tableColumn id="521" name="Colonna491" dataDxfId="15863"/>
    <tableColumn id="522" name="Colonna492" dataDxfId="15862"/>
    <tableColumn id="523" name="Colonna493" dataDxfId="15861"/>
    <tableColumn id="524" name="Colonna494" dataDxfId="15860"/>
    <tableColumn id="525" name="Colonna495" dataDxfId="15859"/>
    <tableColumn id="526" name="Colonna496" dataDxfId="15858"/>
    <tableColumn id="527" name="Colonna497" dataDxfId="15857"/>
    <tableColumn id="528" name="Colonna498" dataDxfId="15856"/>
    <tableColumn id="529" name="Colonna499" dataDxfId="15855"/>
    <tableColumn id="530" name="Colonna500" dataDxfId="15854"/>
    <tableColumn id="531" name="Colonna501" dataDxfId="15853"/>
    <tableColumn id="532" name="Colonna502" dataDxfId="15852"/>
    <tableColumn id="533" name="Colonna503" dataDxfId="15851"/>
    <tableColumn id="534" name="Colonna504" dataDxfId="15850"/>
    <tableColumn id="535" name="Colonna505" dataDxfId="15849"/>
    <tableColumn id="536" name="Colonna506" dataDxfId="15848"/>
    <tableColumn id="537" name="Colonna507" dataDxfId="15847"/>
    <tableColumn id="538" name="Colonna508" dataDxfId="15846"/>
    <tableColumn id="539" name="Colonna509" dataDxfId="15845"/>
    <tableColumn id="540" name="Colonna510" dataDxfId="15844"/>
    <tableColumn id="541" name="Colonna511" dataDxfId="15843"/>
    <tableColumn id="542" name="Colonna512" dataDxfId="15842"/>
    <tableColumn id="543" name="Colonna513" dataDxfId="15841"/>
    <tableColumn id="544" name="Colonna514" dataDxfId="15840"/>
    <tableColumn id="545" name="Colonna515" dataDxfId="15839"/>
    <tableColumn id="546" name="Colonna516" dataDxfId="15838"/>
    <tableColumn id="547" name="Colonna517" dataDxfId="15837"/>
    <tableColumn id="548" name="Colonna518" dataDxfId="15836"/>
    <tableColumn id="549" name="Colonna519" dataDxfId="15835"/>
    <tableColumn id="550" name="Colonna520" dataDxfId="15834"/>
    <tableColumn id="551" name="Colonna521" dataDxfId="15833"/>
    <tableColumn id="552" name="Colonna522" dataDxfId="15832"/>
    <tableColumn id="553" name="Colonna523" dataDxfId="15831"/>
    <tableColumn id="554" name="Colonna524" dataDxfId="15830"/>
    <tableColumn id="555" name="Colonna525" dataDxfId="15829"/>
    <tableColumn id="556" name="Colonna526" dataDxfId="15828"/>
    <tableColumn id="557" name="Colonna527" dataDxfId="15827"/>
    <tableColumn id="558" name="Colonna528" dataDxfId="15826"/>
    <tableColumn id="559" name="Colonna529" dataDxfId="15825"/>
    <tableColumn id="560" name="Colonna530" dataDxfId="15824"/>
    <tableColumn id="561" name="Colonna531" dataDxfId="15823"/>
    <tableColumn id="562" name="Colonna532" dataDxfId="15822"/>
    <tableColumn id="563" name="Colonna533" dataDxfId="15821"/>
    <tableColumn id="564" name="Colonna534" dataDxfId="15820"/>
    <tableColumn id="565" name="Colonna535" dataDxfId="15819"/>
    <tableColumn id="566" name="Colonna536" dataDxfId="15818"/>
    <tableColumn id="567" name="Colonna537" dataDxfId="15817"/>
    <tableColumn id="568" name="Colonna538" dataDxfId="15816"/>
    <tableColumn id="569" name="Colonna539" dataDxfId="15815"/>
    <tableColumn id="570" name="Colonna540" dataDxfId="15814"/>
    <tableColumn id="571" name="Colonna541" dataDxfId="15813"/>
    <tableColumn id="572" name="Colonna542" dataDxfId="15812"/>
    <tableColumn id="573" name="Colonna543" dataDxfId="15811"/>
    <tableColumn id="574" name="Colonna544" dataDxfId="15810"/>
    <tableColumn id="575" name="Colonna545" dataDxfId="15809"/>
    <tableColumn id="576" name="Colonna546" dataDxfId="15808"/>
    <tableColumn id="577" name="Colonna547" dataDxfId="15807"/>
    <tableColumn id="578" name="Colonna548" dataDxfId="15806"/>
    <tableColumn id="579" name="Colonna549" dataDxfId="15805"/>
    <tableColumn id="580" name="Colonna550" dataDxfId="15804"/>
    <tableColumn id="581" name="Colonna551" dataDxfId="15803"/>
    <tableColumn id="582" name="Colonna552" dataDxfId="15802"/>
    <tableColumn id="583" name="Colonna553" dataDxfId="15801"/>
    <tableColumn id="584" name="Colonna554" dataDxfId="15800"/>
    <tableColumn id="585" name="Colonna555" dataDxfId="15799"/>
    <tableColumn id="586" name="Colonna556" dataDxfId="15798"/>
    <tableColumn id="587" name="Colonna557" dataDxfId="15797"/>
    <tableColumn id="588" name="Colonna558" dataDxfId="15796"/>
    <tableColumn id="589" name="Colonna559" dataDxfId="15795"/>
    <tableColumn id="590" name="Colonna560" dataDxfId="15794"/>
    <tableColumn id="591" name="Colonna561" dataDxfId="15793"/>
    <tableColumn id="592" name="Colonna562" dataDxfId="15792"/>
    <tableColumn id="593" name="Colonna563" dataDxfId="15791"/>
    <tableColumn id="594" name="Colonna564" dataDxfId="15790"/>
    <tableColumn id="595" name="Colonna565" dataDxfId="15789"/>
    <tableColumn id="596" name="Colonna566" dataDxfId="15788"/>
    <tableColumn id="597" name="Colonna567" dataDxfId="15787"/>
    <tableColumn id="598" name="Colonna568" dataDxfId="15786"/>
    <tableColumn id="599" name="Colonna569" dataDxfId="15785"/>
    <tableColumn id="600" name="Colonna570" dataDxfId="15784"/>
    <tableColumn id="601" name="Colonna571" dataDxfId="15783"/>
    <tableColumn id="602" name="Colonna572" dataDxfId="15782"/>
    <tableColumn id="603" name="Colonna573" dataDxfId="15781"/>
    <tableColumn id="604" name="Colonna574" dataDxfId="15780"/>
    <tableColumn id="605" name="Colonna575" dataDxfId="15779"/>
    <tableColumn id="606" name="Colonna576" dataDxfId="15778"/>
    <tableColumn id="607" name="Colonna577" dataDxfId="15777"/>
    <tableColumn id="608" name="Colonna578" dataDxfId="15776"/>
    <tableColumn id="609" name="Colonna579" dataDxfId="15775"/>
    <tableColumn id="610" name="Colonna580" dataDxfId="15774"/>
    <tableColumn id="611" name="Colonna581" dataDxfId="15773"/>
    <tableColumn id="612" name="Colonna582" dataDxfId="15772"/>
    <tableColumn id="613" name="Colonna583" dataDxfId="15771"/>
    <tableColumn id="614" name="Colonna584" dataDxfId="15770"/>
    <tableColumn id="615" name="Colonna585" dataDxfId="15769"/>
    <tableColumn id="616" name="Colonna586" dataDxfId="15768"/>
    <tableColumn id="617" name="Colonna587" dataDxfId="15767"/>
    <tableColumn id="618" name="Colonna588" dataDxfId="15766"/>
    <tableColumn id="619" name="Colonna589" dataDxfId="15765"/>
    <tableColumn id="620" name="Colonna590" dataDxfId="15764"/>
    <tableColumn id="621" name="Colonna591" dataDxfId="15763"/>
    <tableColumn id="622" name="Colonna592" dataDxfId="15762"/>
    <tableColumn id="623" name="Colonna593" dataDxfId="15761"/>
    <tableColumn id="624" name="Colonna594" dataDxfId="15760"/>
    <tableColumn id="625" name="Colonna595" dataDxfId="15759"/>
    <tableColumn id="626" name="Colonna596" dataDxfId="15758"/>
    <tableColumn id="627" name="Colonna597" dataDxfId="15757"/>
    <tableColumn id="628" name="Colonna598" dataDxfId="15756"/>
    <tableColumn id="629" name="Colonna599" dataDxfId="15755"/>
    <tableColumn id="630" name="Colonna600" dataDxfId="15754"/>
    <tableColumn id="631" name="Colonna601" dataDxfId="15753"/>
    <tableColumn id="632" name="Colonna602" dataDxfId="15752"/>
    <tableColumn id="633" name="Colonna603" dataDxfId="15751"/>
    <tableColumn id="634" name="Colonna604" dataDxfId="15750"/>
    <tableColumn id="635" name="Colonna605" dataDxfId="15749"/>
    <tableColumn id="636" name="Colonna606" dataDxfId="15748"/>
    <tableColumn id="637" name="Colonna607" dataDxfId="15747"/>
    <tableColumn id="638" name="Colonna608" dataDxfId="15746"/>
    <tableColumn id="639" name="Colonna609" dataDxfId="15745"/>
    <tableColumn id="640" name="Colonna610" dataDxfId="15744"/>
    <tableColumn id="641" name="Colonna611" dataDxfId="15743"/>
    <tableColumn id="642" name="Colonna612" dataDxfId="15742"/>
    <tableColumn id="643" name="Colonna613" dataDxfId="15741"/>
    <tableColumn id="644" name="Colonna614" dataDxfId="15740"/>
    <tableColumn id="645" name="Colonna615" dataDxfId="15739"/>
    <tableColumn id="646" name="Colonna616" dataDxfId="15738"/>
    <tableColumn id="647" name="Colonna617" dataDxfId="15737"/>
    <tableColumn id="648" name="Colonna618" dataDxfId="15736"/>
    <tableColumn id="649" name="Colonna619" dataDxfId="15735"/>
    <tableColumn id="650" name="Colonna620" dataDxfId="15734"/>
    <tableColumn id="651" name="Colonna621" dataDxfId="15733"/>
    <tableColumn id="652" name="Colonna622" dataDxfId="15732"/>
    <tableColumn id="653" name="Colonna623" dataDxfId="15731"/>
    <tableColumn id="654" name="Colonna624" dataDxfId="15730"/>
    <tableColumn id="655" name="Colonna625" dataDxfId="15729"/>
    <tableColumn id="656" name="Colonna626" dataDxfId="15728"/>
    <tableColumn id="657" name="Colonna627" dataDxfId="15727"/>
    <tableColumn id="658" name="Colonna628" dataDxfId="15726"/>
    <tableColumn id="659" name="Colonna629" dataDxfId="15725"/>
    <tableColumn id="660" name="Colonna630" dataDxfId="15724"/>
    <tableColumn id="661" name="Colonna631" dataDxfId="15723"/>
    <tableColumn id="662" name="Colonna632" dataDxfId="15722"/>
    <tableColumn id="663" name="Colonna633" dataDxfId="15721"/>
    <tableColumn id="664" name="Colonna634" dataDxfId="15720"/>
    <tableColumn id="665" name="Colonna635" dataDxfId="15719"/>
    <tableColumn id="666" name="Colonna636" dataDxfId="15718"/>
    <tableColumn id="667" name="Colonna637" dataDxfId="15717"/>
    <tableColumn id="668" name="Colonna638" dataDxfId="15716"/>
    <tableColumn id="669" name="Colonna639" dataDxfId="15715"/>
    <tableColumn id="670" name="Colonna640" dataDxfId="15714"/>
    <tableColumn id="671" name="Colonna641" dataDxfId="15713"/>
    <tableColumn id="672" name="Colonna642" dataDxfId="15712"/>
    <tableColumn id="673" name="Colonna643" dataDxfId="15711"/>
    <tableColumn id="674" name="Colonna644" dataDxfId="15710"/>
    <tableColumn id="675" name="Colonna645" dataDxfId="15709"/>
    <tableColumn id="676" name="Colonna646" dataDxfId="15708"/>
    <tableColumn id="677" name="Colonna647" dataDxfId="15707"/>
    <tableColumn id="678" name="Colonna648" dataDxfId="15706"/>
    <tableColumn id="679" name="Colonna649" dataDxfId="15705"/>
    <tableColumn id="680" name="Colonna650" dataDxfId="15704"/>
    <tableColumn id="681" name="Colonna651" dataDxfId="15703"/>
    <tableColumn id="682" name="Colonna652" dataDxfId="15702"/>
    <tableColumn id="683" name="Colonna653" dataDxfId="15701"/>
    <tableColumn id="684" name="Colonna654" dataDxfId="15700"/>
    <tableColumn id="685" name="Colonna655" dataDxfId="15699"/>
    <tableColumn id="686" name="Colonna656" dataDxfId="15698"/>
    <tableColumn id="687" name="Colonna657" dataDxfId="15697"/>
    <tableColumn id="688" name="Colonna658" dataDxfId="15696"/>
    <tableColumn id="689" name="Colonna659" dataDxfId="15695"/>
    <tableColumn id="690" name="Colonna660" dataDxfId="15694"/>
    <tableColumn id="691" name="Colonna661" dataDxfId="15693"/>
    <tableColumn id="692" name="Colonna662" dataDxfId="15692"/>
    <tableColumn id="693" name="Colonna663" dataDxfId="15691"/>
    <tableColumn id="694" name="Colonna664" dataDxfId="15690"/>
    <tableColumn id="695" name="Colonna665" dataDxfId="15689"/>
    <tableColumn id="696" name="Colonna666" dataDxfId="15688"/>
    <tableColumn id="697" name="Colonna667" dataDxfId="15687"/>
    <tableColumn id="698" name="Colonna668" dataDxfId="15686"/>
    <tableColumn id="699" name="Colonna669" dataDxfId="15685"/>
    <tableColumn id="700" name="Colonna670" dataDxfId="15684"/>
    <tableColumn id="701" name="Colonna671" dataDxfId="15683"/>
    <tableColumn id="702" name="Colonna672" dataDxfId="15682"/>
    <tableColumn id="703" name="Colonna673" dataDxfId="15681"/>
    <tableColumn id="704" name="Colonna674" dataDxfId="15680"/>
    <tableColumn id="705" name="Colonna675" dataDxfId="15679"/>
    <tableColumn id="706" name="Colonna676" dataDxfId="15678"/>
    <tableColumn id="707" name="Colonna677" dataDxfId="15677"/>
    <tableColumn id="708" name="Colonna678" dataDxfId="15676"/>
    <tableColumn id="709" name="Colonna679" dataDxfId="15675"/>
    <tableColumn id="710" name="Colonna680" dataDxfId="15674"/>
    <tableColumn id="711" name="Colonna681" dataDxfId="15673"/>
    <tableColumn id="712" name="Colonna682" dataDxfId="15672"/>
    <tableColumn id="713" name="Colonna683" dataDxfId="15671"/>
    <tableColumn id="714" name="Colonna684" dataDxfId="15670"/>
    <tableColumn id="715" name="Colonna685" dataDxfId="15669"/>
    <tableColumn id="716" name="Colonna686" dataDxfId="15668"/>
    <tableColumn id="717" name="Colonna687" dataDxfId="15667"/>
    <tableColumn id="718" name="Colonna688" dataDxfId="15666"/>
    <tableColumn id="719" name="Colonna689" dataDxfId="15665"/>
    <tableColumn id="720" name="Colonna690" dataDxfId="15664"/>
    <tableColumn id="721" name="Colonna691" dataDxfId="15663"/>
    <tableColumn id="722" name="Colonna692" dataDxfId="15662"/>
    <tableColumn id="723" name="Colonna693" dataDxfId="15661"/>
    <tableColumn id="724" name="Colonna694" dataDxfId="15660"/>
    <tableColumn id="725" name="Colonna695" dataDxfId="15659"/>
    <tableColumn id="726" name="Colonna696" dataDxfId="15658"/>
    <tableColumn id="727" name="Colonna697" dataDxfId="15657"/>
    <tableColumn id="728" name="Colonna698" dataDxfId="15656"/>
    <tableColumn id="729" name="Colonna699" dataDxfId="15655"/>
    <tableColumn id="730" name="Colonna700" dataDxfId="15654"/>
    <tableColumn id="731" name="Colonna701" dataDxfId="15653"/>
    <tableColumn id="732" name="Colonna702" dataDxfId="15652"/>
    <tableColumn id="733" name="Colonna703" dataDxfId="15651"/>
    <tableColumn id="734" name="Colonna704" dataDxfId="15650"/>
    <tableColumn id="735" name="Colonna705" dataDxfId="15649"/>
    <tableColumn id="736" name="Colonna706" dataDxfId="15648"/>
    <tableColumn id="737" name="Colonna707" dataDxfId="15647"/>
    <tableColumn id="738" name="Colonna708" dataDxfId="15646"/>
    <tableColumn id="739" name="Colonna709" dataDxfId="15645"/>
    <tableColumn id="740" name="Colonna710" dataDxfId="15644"/>
    <tableColumn id="741" name="Colonna711" dataDxfId="15643"/>
    <tableColumn id="742" name="Colonna712" dataDxfId="15642"/>
    <tableColumn id="743" name="Colonna713" dataDxfId="15641"/>
    <tableColumn id="744" name="Colonna714" dataDxfId="15640"/>
    <tableColumn id="745" name="Colonna715" dataDxfId="15639"/>
    <tableColumn id="746" name="Colonna716" dataDxfId="15638"/>
    <tableColumn id="747" name="Colonna717" dataDxfId="15637"/>
    <tableColumn id="748" name="Colonna718" dataDxfId="15636"/>
    <tableColumn id="749" name="Colonna719" dataDxfId="15635"/>
    <tableColumn id="750" name="Colonna720" dataDxfId="15634"/>
    <tableColumn id="751" name="Colonna721" dataDxfId="15633"/>
    <tableColumn id="752" name="Colonna722" dataDxfId="15632"/>
    <tableColumn id="753" name="Colonna723" dataDxfId="15631"/>
    <tableColumn id="754" name="Colonna724" dataDxfId="15630"/>
    <tableColumn id="755" name="Colonna725" dataDxfId="15629"/>
    <tableColumn id="756" name="Colonna726" dataDxfId="15628"/>
    <tableColumn id="757" name="Colonna727" dataDxfId="15627"/>
    <tableColumn id="758" name="Colonna728" dataDxfId="15626"/>
    <tableColumn id="759" name="Colonna729" dataDxfId="15625"/>
    <tableColumn id="760" name="Colonna730" dataDxfId="15624"/>
    <tableColumn id="761" name="Colonna731" dataDxfId="15623"/>
    <tableColumn id="762" name="Colonna732" dataDxfId="15622"/>
    <tableColumn id="763" name="Colonna733" dataDxfId="15621"/>
    <tableColumn id="764" name="Colonna734" dataDxfId="15620"/>
    <tableColumn id="765" name="Colonna735" dataDxfId="15619"/>
    <tableColumn id="766" name="Colonna736" dataDxfId="15618"/>
    <tableColumn id="767" name="Colonna737" dataDxfId="15617"/>
    <tableColumn id="768" name="Colonna738" dataDxfId="15616"/>
    <tableColumn id="769" name="Colonna739" dataDxfId="15615"/>
    <tableColumn id="770" name="Colonna740" dataDxfId="15614"/>
    <tableColumn id="771" name="Colonna741" dataDxfId="15613"/>
    <tableColumn id="772" name="Colonna742" dataDxfId="15612"/>
    <tableColumn id="773" name="Colonna743" dataDxfId="15611"/>
    <tableColumn id="774" name="Colonna744" dataDxfId="15610"/>
    <tableColumn id="775" name="Colonna745" dataDxfId="15609"/>
    <tableColumn id="776" name="Colonna746" dataDxfId="15608"/>
    <tableColumn id="777" name="Colonna747" dataDxfId="15607"/>
    <tableColumn id="778" name="Colonna748" dataDxfId="15606"/>
    <tableColumn id="779" name="Colonna749" dataDxfId="15605"/>
    <tableColumn id="780" name="Colonna750" dataDxfId="15604"/>
    <tableColumn id="781" name="Colonna751" dataDxfId="15603"/>
    <tableColumn id="782" name="Colonna752" dataDxfId="15602"/>
    <tableColumn id="783" name="Colonna753" dataDxfId="15601"/>
    <tableColumn id="784" name="Colonna754" dataDxfId="15600"/>
    <tableColumn id="785" name="Colonna755" dataDxfId="15599"/>
    <tableColumn id="786" name="Colonna756" dataDxfId="15598"/>
    <tableColumn id="787" name="Colonna757" dataDxfId="15597"/>
    <tableColumn id="788" name="Colonna758" dataDxfId="15596"/>
    <tableColumn id="789" name="Colonna759" dataDxfId="15595"/>
    <tableColumn id="790" name="Colonna760" dataDxfId="15594"/>
    <tableColumn id="791" name="Colonna761" dataDxfId="15593"/>
    <tableColumn id="792" name="Colonna762" dataDxfId="15592"/>
    <tableColumn id="793" name="Colonna763" dataDxfId="15591"/>
    <tableColumn id="794" name="Colonna764" dataDxfId="15590"/>
    <tableColumn id="795" name="Colonna765" dataDxfId="15589"/>
    <tableColumn id="796" name="Colonna766" dataDxfId="15588"/>
    <tableColumn id="797" name="Colonna767" dataDxfId="15587"/>
    <tableColumn id="798" name="Colonna768" dataDxfId="15586"/>
    <tableColumn id="799" name="Colonna769" dataDxfId="15585"/>
    <tableColumn id="800" name="Colonna770" dataDxfId="15584"/>
    <tableColumn id="801" name="Colonna771" dataDxfId="15583"/>
    <tableColumn id="802" name="Colonna772" dataDxfId="15582"/>
    <tableColumn id="803" name="Colonna773" dataDxfId="15581"/>
    <tableColumn id="804" name="Colonna774" dataDxfId="15580"/>
    <tableColumn id="805" name="Colonna775" dataDxfId="15579"/>
    <tableColumn id="806" name="Colonna776" dataDxfId="15578"/>
    <tableColumn id="807" name="Colonna777" dataDxfId="15577"/>
    <tableColumn id="808" name="Colonna778" dataDxfId="15576"/>
    <tableColumn id="809" name="Colonna779" dataDxfId="15575"/>
    <tableColumn id="810" name="Colonna780" dataDxfId="15574"/>
    <tableColumn id="811" name="Colonna781" dataDxfId="15573"/>
    <tableColumn id="812" name="Colonna782" dataDxfId="15572"/>
    <tableColumn id="813" name="Colonna783" dataDxfId="15571"/>
    <tableColumn id="814" name="Colonna784" dataDxfId="15570"/>
    <tableColumn id="815" name="Colonna785" dataDxfId="15569"/>
    <tableColumn id="816" name="Colonna786" dataDxfId="15568"/>
    <tableColumn id="817" name="Colonna787" dataDxfId="15567"/>
    <tableColumn id="818" name="Colonna788" dataDxfId="15566"/>
    <tableColumn id="819" name="Colonna789" dataDxfId="15565"/>
    <tableColumn id="820" name="Colonna790" dataDxfId="15564"/>
    <tableColumn id="821" name="Colonna791" dataDxfId="15563"/>
    <tableColumn id="822" name="Colonna792" dataDxfId="15562"/>
    <tableColumn id="823" name="Colonna793" dataDxfId="15561"/>
    <tableColumn id="824" name="Colonna794" dataDxfId="15560"/>
    <tableColumn id="825" name="Colonna795" dataDxfId="15559"/>
    <tableColumn id="826" name="Colonna796" dataDxfId="15558"/>
    <tableColumn id="827" name="Colonna797" dataDxfId="15557"/>
    <tableColumn id="828" name="Colonna798" dataDxfId="15556"/>
    <tableColumn id="829" name="Colonna799" dataDxfId="15555"/>
    <tableColumn id="830" name="Colonna800" dataDxfId="15554"/>
    <tableColumn id="831" name="Colonna801" dataDxfId="15553"/>
    <tableColumn id="832" name="Colonna802" dataDxfId="15552"/>
    <tableColumn id="833" name="Colonna803" dataDxfId="15551"/>
    <tableColumn id="834" name="Colonna804" dataDxfId="15550"/>
    <tableColumn id="835" name="Colonna805" dataDxfId="15549"/>
    <tableColumn id="836" name="Colonna806" dataDxfId="15548"/>
    <tableColumn id="837" name="Colonna807" dataDxfId="15547"/>
    <tableColumn id="838" name="Colonna808" dataDxfId="15546"/>
    <tableColumn id="839" name="Colonna809" dataDxfId="15545"/>
    <tableColumn id="840" name="Colonna810" dataDxfId="15544"/>
    <tableColumn id="841" name="Colonna811" dataDxfId="15543"/>
    <tableColumn id="842" name="Colonna812" dataDxfId="15542"/>
    <tableColumn id="843" name="Colonna813" dataDxfId="15541"/>
    <tableColumn id="844" name="Colonna814" dataDxfId="15540"/>
    <tableColumn id="845" name="Colonna815" dataDxfId="15539"/>
    <tableColumn id="846" name="Colonna816" dataDxfId="15538"/>
    <tableColumn id="847" name="Colonna817" dataDxfId="15537"/>
    <tableColumn id="848" name="Colonna818" dataDxfId="15536"/>
    <tableColumn id="849" name="Colonna819" dataDxfId="15535"/>
    <tableColumn id="850" name="Colonna820" dataDxfId="15534"/>
    <tableColumn id="851" name="Colonna821" dataDxfId="15533"/>
    <tableColumn id="852" name="Colonna822" dataDxfId="15532"/>
    <tableColumn id="853" name="Colonna823" dataDxfId="15531"/>
    <tableColumn id="854" name="Colonna824" dataDxfId="15530"/>
    <tableColumn id="855" name="Colonna825" dataDxfId="15529"/>
    <tableColumn id="856" name="Colonna826" dataDxfId="15528"/>
    <tableColumn id="857" name="Colonna827" dataDxfId="15527"/>
    <tableColumn id="858" name="Colonna828" dataDxfId="15526"/>
    <tableColumn id="859" name="Colonna829" dataDxfId="15525"/>
    <tableColumn id="860" name="Colonna830" dataDxfId="15524"/>
    <tableColumn id="861" name="Colonna831" dataDxfId="15523"/>
    <tableColumn id="862" name="Colonna832" dataDxfId="15522"/>
    <tableColumn id="863" name="Colonna833" dataDxfId="15521"/>
    <tableColumn id="864" name="Colonna834" dataDxfId="15520"/>
    <tableColumn id="865" name="Colonna835" dataDxfId="15519"/>
    <tableColumn id="866" name="Colonna836" dataDxfId="15518"/>
    <tableColumn id="867" name="Colonna837" dataDxfId="15517"/>
    <tableColumn id="868" name="Colonna838" dataDxfId="15516"/>
    <tableColumn id="869" name="Colonna839" dataDxfId="15515"/>
    <tableColumn id="870" name="Colonna840" dataDxfId="15514"/>
    <tableColumn id="871" name="Colonna841" dataDxfId="15513"/>
    <tableColumn id="872" name="Colonna842" dataDxfId="15512"/>
    <tableColumn id="873" name="Colonna843" dataDxfId="15511"/>
    <tableColumn id="874" name="Colonna844" dataDxfId="15510"/>
    <tableColumn id="875" name="Colonna845" dataDxfId="15509"/>
    <tableColumn id="876" name="Colonna846" dataDxfId="15508"/>
    <tableColumn id="877" name="Colonna847" dataDxfId="15507"/>
    <tableColumn id="878" name="Colonna848" dataDxfId="15506"/>
    <tableColumn id="879" name="Colonna849" dataDxfId="15505"/>
    <tableColumn id="880" name="Colonna850" dataDxfId="15504"/>
    <tableColumn id="881" name="Colonna851" dataDxfId="15503"/>
    <tableColumn id="882" name="Colonna852" dataDxfId="15502"/>
    <tableColumn id="883" name="Colonna853" dataDxfId="15501"/>
    <tableColumn id="884" name="Colonna854" dataDxfId="15500"/>
    <tableColumn id="885" name="Colonna855" dataDxfId="15499"/>
    <tableColumn id="886" name="Colonna856" dataDxfId="15498"/>
    <tableColumn id="887" name="Colonna857" dataDxfId="15497"/>
    <tableColumn id="888" name="Colonna858" dataDxfId="15496"/>
    <tableColumn id="889" name="Colonna859" dataDxfId="15495"/>
    <tableColumn id="890" name="Colonna860" dataDxfId="15494"/>
    <tableColumn id="891" name="Colonna861" dataDxfId="15493"/>
    <tableColumn id="892" name="Colonna862" dataDxfId="15492"/>
    <tableColumn id="893" name="Colonna863" dataDxfId="15491"/>
    <tableColumn id="894" name="Colonna864" dataDxfId="15490"/>
    <tableColumn id="895" name="Colonna865" dataDxfId="15489"/>
    <tableColumn id="896" name="Colonna866" dataDxfId="15488"/>
    <tableColumn id="897" name="Colonna867" dataDxfId="15487"/>
    <tableColumn id="898" name="Colonna868" dataDxfId="15486"/>
    <tableColumn id="899" name="Colonna869" dataDxfId="15485"/>
    <tableColumn id="900" name="Colonna870" dataDxfId="15484"/>
    <tableColumn id="901" name="Colonna871" dataDxfId="15483"/>
    <tableColumn id="902" name="Colonna872" dataDxfId="15482"/>
    <tableColumn id="903" name="Colonna873" dataDxfId="15481"/>
    <tableColumn id="904" name="Colonna874" dataDxfId="15480"/>
    <tableColumn id="905" name="Colonna875" dataDxfId="15479"/>
    <tableColumn id="906" name="Colonna876" dataDxfId="15478"/>
    <tableColumn id="907" name="Colonna877" dataDxfId="15477"/>
    <tableColumn id="908" name="Colonna878" dataDxfId="15476"/>
    <tableColumn id="909" name="Colonna879" dataDxfId="15475"/>
    <tableColumn id="910" name="Colonna880" dataDxfId="15474"/>
    <tableColumn id="911" name="Colonna881" dataDxfId="15473"/>
    <tableColumn id="912" name="Colonna882" dataDxfId="15472"/>
    <tableColumn id="913" name="Colonna883" dataDxfId="15471"/>
    <tableColumn id="914" name="Colonna884" dataDxfId="15470"/>
    <tableColumn id="915" name="Colonna885" dataDxfId="15469"/>
    <tableColumn id="916" name="Colonna886" dataDxfId="15468"/>
    <tableColumn id="917" name="Colonna887" dataDxfId="15467"/>
    <tableColumn id="918" name="Colonna888" dataDxfId="15466"/>
    <tableColumn id="919" name="Colonna889" dataDxfId="15465"/>
    <tableColumn id="920" name="Colonna890" dataDxfId="15464"/>
    <tableColumn id="921" name="Colonna891" dataDxfId="15463"/>
    <tableColumn id="922" name="Colonna892" dataDxfId="15462"/>
    <tableColumn id="923" name="Colonna893" dataDxfId="15461"/>
    <tableColumn id="924" name="Colonna894" dataDxfId="15460"/>
    <tableColumn id="925" name="Colonna895" dataDxfId="15459"/>
    <tableColumn id="926" name="Colonna896" dataDxfId="15458"/>
    <tableColumn id="927" name="Colonna897" dataDxfId="15457"/>
    <tableColumn id="928" name="Colonna898" dataDxfId="15456"/>
    <tableColumn id="929" name="Colonna899" dataDxfId="15455"/>
    <tableColumn id="930" name="Colonna900" dataDxfId="15454"/>
    <tableColumn id="931" name="Colonna901" dataDxfId="15453"/>
    <tableColumn id="932" name="Colonna902" dataDxfId="15452"/>
    <tableColumn id="933" name="Colonna903" dataDxfId="15451"/>
    <tableColumn id="934" name="Colonna904" dataDxfId="15450"/>
    <tableColumn id="935" name="Colonna905" dataDxfId="15449"/>
    <tableColumn id="936" name="Colonna906" dataDxfId="15448"/>
    <tableColumn id="937" name="Colonna907" dataDxfId="15447"/>
    <tableColumn id="938" name="Colonna908" dataDxfId="15446"/>
    <tableColumn id="939" name="Colonna909" dataDxfId="15445"/>
    <tableColumn id="940" name="Colonna910" dataDxfId="15444"/>
    <tableColumn id="941" name="Colonna911" dataDxfId="15443"/>
    <tableColumn id="942" name="Colonna912" dataDxfId="15442"/>
    <tableColumn id="943" name="Colonna913" dataDxfId="15441"/>
    <tableColumn id="944" name="Colonna914" dataDxfId="15440"/>
    <tableColumn id="945" name="Colonna915" dataDxfId="15439"/>
    <tableColumn id="946" name="Colonna916" dataDxfId="15438"/>
    <tableColumn id="947" name="Colonna917" dataDxfId="15437"/>
    <tableColumn id="948" name="Colonna918" dataDxfId="15436"/>
    <tableColumn id="949" name="Colonna919" dataDxfId="15435"/>
    <tableColumn id="950" name="Colonna920" dataDxfId="15434"/>
    <tableColumn id="951" name="Colonna921" dataDxfId="15433"/>
    <tableColumn id="952" name="Colonna922" dataDxfId="15432"/>
    <tableColumn id="953" name="Colonna923" dataDxfId="15431"/>
    <tableColumn id="954" name="Colonna924" dataDxfId="15430"/>
    <tableColumn id="955" name="Colonna925" dataDxfId="15429"/>
    <tableColumn id="956" name="Colonna926" dataDxfId="15428"/>
    <tableColumn id="957" name="Colonna927" dataDxfId="15427"/>
    <tableColumn id="958" name="Colonna928" dataDxfId="15426"/>
    <tableColumn id="959" name="Colonna929" dataDxfId="15425"/>
    <tableColumn id="960" name="Colonna930" dataDxfId="15424"/>
    <tableColumn id="961" name="Colonna931" dataDxfId="15423"/>
    <tableColumn id="962" name="Colonna932" dataDxfId="15422"/>
    <tableColumn id="963" name="Colonna933" dataDxfId="15421"/>
    <tableColumn id="964" name="Colonna934" dataDxfId="15420"/>
    <tableColumn id="965" name="Colonna935" dataDxfId="15419"/>
    <tableColumn id="966" name="Colonna936" dataDxfId="15418"/>
    <tableColumn id="967" name="Colonna937" dataDxfId="15417"/>
    <tableColumn id="968" name="Colonna938" dataDxfId="15416"/>
    <tableColumn id="969" name="Colonna939" dataDxfId="15415"/>
    <tableColumn id="970" name="Colonna940" dataDxfId="15414"/>
    <tableColumn id="971" name="Colonna941" dataDxfId="15413"/>
    <tableColumn id="972" name="Colonna942" dataDxfId="15412"/>
    <tableColumn id="973" name="Colonna943" dataDxfId="15411"/>
    <tableColumn id="974" name="Colonna944" dataDxfId="15410"/>
    <tableColumn id="975" name="Colonna945" dataDxfId="15409"/>
    <tableColumn id="976" name="Colonna946" dataDxfId="15408"/>
    <tableColumn id="977" name="Colonna947" dataDxfId="15407"/>
    <tableColumn id="978" name="Colonna948" dataDxfId="15406"/>
    <tableColumn id="979" name="Colonna949" dataDxfId="15405"/>
    <tableColumn id="980" name="Colonna950" dataDxfId="15404"/>
    <tableColumn id="981" name="Colonna951" dataDxfId="15403"/>
    <tableColumn id="982" name="Colonna952" dataDxfId="15402"/>
    <tableColumn id="983" name="Colonna953" dataDxfId="15401"/>
    <tableColumn id="984" name="Colonna954" dataDxfId="15400"/>
    <tableColumn id="985" name="Colonna955" dataDxfId="15399"/>
    <tableColumn id="986" name="Colonna956" dataDxfId="15398"/>
    <tableColumn id="987" name="Colonna957" dataDxfId="15397"/>
    <tableColumn id="988" name="Colonna958" dataDxfId="15396"/>
    <tableColumn id="989" name="Colonna959" dataDxfId="15395"/>
    <tableColumn id="990" name="Colonna960" dataDxfId="15394"/>
    <tableColumn id="991" name="Colonna961" dataDxfId="15393"/>
    <tableColumn id="992" name="Colonna962" dataDxfId="15392"/>
    <tableColumn id="993" name="Colonna963" dataDxfId="15391"/>
    <tableColumn id="994" name="Colonna964" dataDxfId="15390"/>
    <tableColumn id="995" name="Colonna965" dataDxfId="15389"/>
    <tableColumn id="996" name="Colonna966" dataDxfId="15388"/>
    <tableColumn id="997" name="Colonna967" dataDxfId="15387"/>
    <tableColumn id="998" name="Colonna968" dataDxfId="15386"/>
    <tableColumn id="999" name="Colonna969" dataDxfId="15385"/>
    <tableColumn id="1000" name="Colonna970" dataDxfId="15384"/>
    <tableColumn id="1001" name="Colonna971" dataDxfId="15383"/>
    <tableColumn id="1002" name="Colonna972" dataDxfId="15382"/>
    <tableColumn id="1003" name="Colonna973" dataDxfId="15381"/>
    <tableColumn id="1004" name="Colonna974" dataDxfId="15380"/>
    <tableColumn id="1005" name="Colonna975" dataDxfId="15379"/>
    <tableColumn id="1006" name="Colonna976" dataDxfId="15378"/>
    <tableColumn id="1007" name="Colonna977" dataDxfId="15377"/>
    <tableColumn id="1008" name="Colonna978" dataDxfId="15376"/>
    <tableColumn id="1009" name="Colonna979" dataDxfId="15375"/>
    <tableColumn id="1010" name="Colonna980" dataDxfId="15374"/>
    <tableColumn id="1011" name="Colonna981" dataDxfId="15373"/>
    <tableColumn id="1012" name="Colonna982" dataDxfId="15372"/>
    <tableColumn id="1013" name="Colonna983" dataDxfId="15371"/>
    <tableColumn id="1014" name="Colonna984" dataDxfId="15370"/>
    <tableColumn id="1015" name="Colonna985" dataDxfId="15369"/>
    <tableColumn id="1016" name="Colonna986" dataDxfId="15368"/>
    <tableColumn id="1017" name="Colonna987" dataDxfId="15367"/>
    <tableColumn id="1018" name="Colonna988" dataDxfId="15366"/>
    <tableColumn id="1019" name="Colonna989" dataDxfId="15365"/>
    <tableColumn id="1020" name="Colonna990" dataDxfId="15364"/>
    <tableColumn id="1021" name="Colonna991" dataDxfId="15363"/>
    <tableColumn id="1022" name="Colonna992" dataDxfId="15362"/>
    <tableColumn id="1023" name="Colonna993" dataDxfId="15361"/>
    <tableColumn id="1024" name="Colonna994" dataDxfId="15360"/>
    <tableColumn id="1025" name="Colonna995" dataDxfId="15359"/>
    <tableColumn id="1026" name="Colonna996" dataDxfId="15358"/>
    <tableColumn id="1027" name="Colonna997" dataDxfId="15357"/>
    <tableColumn id="1028" name="Colonna998" dataDxfId="15356"/>
    <tableColumn id="1029" name="Colonna999" dataDxfId="15355"/>
    <tableColumn id="1030" name="Colonna1000" dataDxfId="15354"/>
    <tableColumn id="1031" name="Colonna1001" dataDxfId="15353"/>
    <tableColumn id="1032" name="Colonna1002" dataDxfId="15352"/>
    <tableColumn id="1033" name="Colonna1003" dataDxfId="15351"/>
    <tableColumn id="1034" name="Colonna1004" dataDxfId="15350"/>
    <tableColumn id="1035" name="Colonna1005" dataDxfId="15349"/>
    <tableColumn id="1036" name="Colonna1006" dataDxfId="15348"/>
    <tableColumn id="1037" name="Colonna1007" dataDxfId="15347"/>
    <tableColumn id="1038" name="Colonna1008" dataDxfId="15346"/>
    <tableColumn id="1039" name="Colonna1009" dataDxfId="15345"/>
    <tableColumn id="1040" name="Colonna1010" dataDxfId="15344"/>
    <tableColumn id="1041" name="Colonna1011" dataDxfId="15343"/>
    <tableColumn id="1042" name="Colonna1012" dataDxfId="15342"/>
    <tableColumn id="1043" name="Colonna1013" dataDxfId="15341"/>
    <tableColumn id="1044" name="Colonna1014" dataDxfId="15340"/>
    <tableColumn id="1045" name="Colonna1015" dataDxfId="15339"/>
    <tableColumn id="1046" name="Colonna1016" dataDxfId="15338"/>
    <tableColumn id="1047" name="Colonna1017" dataDxfId="15337"/>
    <tableColumn id="1048" name="Colonna1018" dataDxfId="15336"/>
    <tableColumn id="1049" name="Colonna1019" dataDxfId="15335"/>
    <tableColumn id="1050" name="Colonna1020" dataDxfId="15334"/>
    <tableColumn id="1051" name="Colonna1021" dataDxfId="15333"/>
    <tableColumn id="1052" name="Colonna1022" dataDxfId="15332"/>
    <tableColumn id="1053" name="Colonna1023" dataDxfId="15331"/>
    <tableColumn id="1054" name="Colonna1024" dataDxfId="15330"/>
    <tableColumn id="1055" name="Colonna1025" dataDxfId="15329"/>
    <tableColumn id="1056" name="Colonna1026" dataDxfId="15328"/>
    <tableColumn id="1057" name="Colonna1027" dataDxfId="15327"/>
    <tableColumn id="1058" name="Colonna1028" dataDxfId="15326"/>
    <tableColumn id="1059" name="Colonna1029" dataDxfId="15325"/>
    <tableColumn id="1060" name="Colonna1030" dataDxfId="15324"/>
    <tableColumn id="1061" name="Colonna1031" dataDxfId="15323"/>
    <tableColumn id="1062" name="Colonna1032" dataDxfId="15322"/>
    <tableColumn id="1063" name="Colonna1033" dataDxfId="15321"/>
    <tableColumn id="1064" name="Colonna1034" dataDxfId="15320"/>
    <tableColumn id="1065" name="Colonna1035" dataDxfId="15319"/>
    <tableColumn id="1066" name="Colonna1036" dataDxfId="15318"/>
    <tableColumn id="1067" name="Colonna1037" dataDxfId="15317"/>
    <tableColumn id="1068" name="Colonna1038" dataDxfId="15316"/>
    <tableColumn id="1069" name="Colonna1039" dataDxfId="15315"/>
    <tableColumn id="1070" name="Colonna1040" dataDxfId="15314"/>
    <tableColumn id="1071" name="Colonna1041" dataDxfId="15313"/>
    <tableColumn id="1072" name="Colonna1042" dataDxfId="15312"/>
    <tableColumn id="1073" name="Colonna1043" dataDxfId="15311"/>
    <tableColumn id="1074" name="Colonna1044" dataDxfId="15310"/>
    <tableColumn id="1075" name="Colonna1045" dataDxfId="15309"/>
    <tableColumn id="1076" name="Colonna1046" dataDxfId="15308"/>
    <tableColumn id="1077" name="Colonna1047" dataDxfId="15307"/>
    <tableColumn id="1078" name="Colonna1048" dataDxfId="15306"/>
    <tableColumn id="1079" name="Colonna1049" dataDxfId="15305"/>
    <tableColumn id="1080" name="Colonna1050" dataDxfId="15304"/>
    <tableColumn id="1081" name="Colonna1051" dataDxfId="15303"/>
    <tableColumn id="1082" name="Colonna1052" dataDxfId="15302"/>
    <tableColumn id="1083" name="Colonna1053" dataDxfId="15301"/>
    <tableColumn id="1084" name="Colonna1054" dataDxfId="15300"/>
    <tableColumn id="1085" name="Colonna1055" dataDxfId="15299"/>
    <tableColumn id="1086" name="Colonna1056" dataDxfId="15298"/>
    <tableColumn id="1087" name="Colonna1057" dataDxfId="15297"/>
    <tableColumn id="1088" name="Colonna1058" dataDxfId="15296"/>
    <tableColumn id="1089" name="Colonna1059" dataDxfId="15295"/>
    <tableColumn id="1090" name="Colonna1060" dataDxfId="15294"/>
    <tableColumn id="1091" name="Colonna1061" dataDxfId="15293"/>
    <tableColumn id="1092" name="Colonna1062" dataDxfId="15292"/>
    <tableColumn id="1093" name="Colonna1063" dataDxfId="15291"/>
    <tableColumn id="1094" name="Colonna1064" dataDxfId="15290"/>
    <tableColumn id="1095" name="Colonna1065" dataDxfId="15289"/>
    <tableColumn id="1096" name="Colonna1066" dataDxfId="15288"/>
    <tableColumn id="1097" name="Colonna1067" dataDxfId="15287"/>
    <tableColumn id="1098" name="Colonna1068" dataDxfId="15286"/>
    <tableColumn id="1099" name="Colonna1069" dataDxfId="15285"/>
    <tableColumn id="1100" name="Colonna1070" dataDxfId="15284"/>
    <tableColumn id="1101" name="Colonna1071" dataDxfId="15283"/>
    <tableColumn id="1102" name="Colonna1072" dataDxfId="15282"/>
    <tableColumn id="1103" name="Colonna1073" dataDxfId="15281"/>
    <tableColumn id="1104" name="Colonna1074" dataDxfId="15280"/>
    <tableColumn id="1105" name="Colonna1075" dataDxfId="15279"/>
    <tableColumn id="1106" name="Colonna1076" dataDxfId="15278"/>
    <tableColumn id="1107" name="Colonna1077" dataDxfId="15277"/>
    <tableColumn id="1108" name="Colonna1078" dataDxfId="15276"/>
    <tableColumn id="1109" name="Colonna1079" dataDxfId="15275"/>
    <tableColumn id="1110" name="Colonna1080" dataDxfId="15274"/>
    <tableColumn id="1111" name="Colonna1081" dataDxfId="15273"/>
    <tableColumn id="1112" name="Colonna1082" dataDxfId="15272"/>
    <tableColumn id="1113" name="Colonna1083" dataDxfId="15271"/>
    <tableColumn id="1114" name="Colonna1084" dataDxfId="15270"/>
    <tableColumn id="1115" name="Colonna1085" dataDxfId="15269"/>
    <tableColumn id="1116" name="Colonna1086" dataDxfId="15268"/>
    <tableColumn id="1117" name="Colonna1087" dataDxfId="15267"/>
    <tableColumn id="1118" name="Colonna1088" dataDxfId="15266"/>
    <tableColumn id="1119" name="Colonna1089" dataDxfId="15265"/>
    <tableColumn id="1120" name="Colonna1090" dataDxfId="15264"/>
    <tableColumn id="1121" name="Colonna1091" dataDxfId="15263"/>
    <tableColumn id="1122" name="Colonna1092" dataDxfId="15262"/>
    <tableColumn id="1123" name="Colonna1093" dataDxfId="15261"/>
    <tableColumn id="1124" name="Colonna1094" dataDxfId="15260"/>
    <tableColumn id="1125" name="Colonna1095" dataDxfId="15259"/>
    <tableColumn id="1126" name="Colonna1096" dataDxfId="15258"/>
    <tableColumn id="1127" name="Colonna1097" dataDxfId="15257"/>
    <tableColumn id="1128" name="Colonna1098" dataDxfId="15256"/>
    <tableColumn id="1129" name="Colonna1099" dataDxfId="15255"/>
    <tableColumn id="1130" name="Colonna1100" dataDxfId="15254"/>
    <tableColumn id="1131" name="Colonna1101" dataDxfId="15253"/>
    <tableColumn id="1132" name="Colonna1102" dataDxfId="15252"/>
    <tableColumn id="1133" name="Colonna1103" dataDxfId="15251"/>
    <tableColumn id="1134" name="Colonna1104" dataDxfId="15250"/>
    <tableColumn id="1135" name="Colonna1105" dataDxfId="15249"/>
    <tableColumn id="1136" name="Colonna1106" dataDxfId="15248"/>
    <tableColumn id="1137" name="Colonna1107" dataDxfId="15247"/>
    <tableColumn id="1138" name="Colonna1108" dataDxfId="15246"/>
    <tableColumn id="1139" name="Colonna1109" dataDxfId="15245"/>
    <tableColumn id="1140" name="Colonna1110" dataDxfId="15244"/>
    <tableColumn id="1141" name="Colonna1111" dataDxfId="15243"/>
    <tableColumn id="1142" name="Colonna1112" dataDxfId="15242"/>
    <tableColumn id="1143" name="Colonna1113" dataDxfId="15241"/>
    <tableColumn id="1144" name="Colonna1114" dataDxfId="15240"/>
    <tableColumn id="1145" name="Colonna1115" dataDxfId="15239"/>
    <tableColumn id="1146" name="Colonna1116" dataDxfId="15238"/>
    <tableColumn id="1147" name="Colonna1117" dataDxfId="15237"/>
    <tableColumn id="1148" name="Colonna1118" dataDxfId="15236"/>
    <tableColumn id="1149" name="Colonna1119" dataDxfId="15235"/>
    <tableColumn id="1150" name="Colonna1120" dataDxfId="15234"/>
    <tableColumn id="1151" name="Colonna1121" dataDxfId="15233"/>
    <tableColumn id="1152" name="Colonna1122" dataDxfId="15232"/>
    <tableColumn id="1153" name="Colonna1123" dataDxfId="15231"/>
    <tableColumn id="1154" name="Colonna1124" dataDxfId="15230"/>
    <tableColumn id="1155" name="Colonna1125" dataDxfId="15229"/>
    <tableColumn id="1156" name="Colonna1126" dataDxfId="15228"/>
    <tableColumn id="1157" name="Colonna1127" dataDxfId="15227"/>
    <tableColumn id="1158" name="Colonna1128" dataDxfId="15226"/>
    <tableColumn id="1159" name="Colonna1129" dataDxfId="15225"/>
    <tableColumn id="1160" name="Colonna1130" dataDxfId="15224"/>
    <tableColumn id="1161" name="Colonna1131" dataDxfId="15223"/>
    <tableColumn id="1162" name="Colonna1132" dataDxfId="15222"/>
    <tableColumn id="1163" name="Colonna1133" dataDxfId="15221"/>
    <tableColumn id="1164" name="Colonna1134" dataDxfId="15220"/>
    <tableColumn id="1165" name="Colonna1135" dataDxfId="15219"/>
    <tableColumn id="1166" name="Colonna1136" dataDxfId="15218"/>
    <tableColumn id="1167" name="Colonna1137" dataDxfId="15217"/>
    <tableColumn id="1168" name="Colonna1138" dataDxfId="15216"/>
    <tableColumn id="1169" name="Colonna1139" dataDxfId="15215"/>
    <tableColumn id="1170" name="Colonna1140" dataDxfId="15214"/>
    <tableColumn id="1171" name="Colonna1141" dataDxfId="15213"/>
    <tableColumn id="1172" name="Colonna1142" dataDxfId="15212"/>
    <tableColumn id="1173" name="Colonna1143" dataDxfId="15211"/>
    <tableColumn id="1174" name="Colonna1144" dataDxfId="15210"/>
    <tableColumn id="1175" name="Colonna1145" dataDxfId="15209"/>
    <tableColumn id="1176" name="Colonna1146" dataDxfId="15208"/>
    <tableColumn id="1177" name="Colonna1147" dataDxfId="15207"/>
    <tableColumn id="1178" name="Colonna1148" dataDxfId="15206"/>
    <tableColumn id="1179" name="Colonna1149" dataDxfId="15205"/>
    <tableColumn id="1180" name="Colonna1150" dataDxfId="15204"/>
    <tableColumn id="1181" name="Colonna1151" dataDxfId="15203"/>
    <tableColumn id="1182" name="Colonna1152" dataDxfId="15202"/>
    <tableColumn id="1183" name="Colonna1153" dataDxfId="15201"/>
    <tableColumn id="1184" name="Colonna1154" dataDxfId="15200"/>
    <tableColumn id="1185" name="Colonna1155" dataDxfId="15199"/>
    <tableColumn id="1186" name="Colonna1156" dataDxfId="15198"/>
    <tableColumn id="1187" name="Colonna1157" dataDxfId="15197"/>
    <tableColumn id="1188" name="Colonna1158" dataDxfId="15196"/>
    <tableColumn id="1189" name="Colonna1159" dataDxfId="15195"/>
    <tableColumn id="1190" name="Colonna1160" dataDxfId="15194"/>
    <tableColumn id="1191" name="Colonna1161" dataDxfId="15193"/>
    <tableColumn id="1192" name="Colonna1162" dataDxfId="15192"/>
    <tableColumn id="1193" name="Colonna1163" dataDxfId="15191"/>
    <tableColumn id="1194" name="Colonna1164" dataDxfId="15190"/>
    <tableColumn id="1195" name="Colonna1165" dataDxfId="15189"/>
    <tableColumn id="1196" name="Colonna1166" dataDxfId="15188"/>
    <tableColumn id="1197" name="Colonna1167" dataDxfId="15187"/>
    <tableColumn id="1198" name="Colonna1168" dataDxfId="15186"/>
    <tableColumn id="1199" name="Colonna1169" dataDxfId="15185"/>
    <tableColumn id="1200" name="Colonna1170" dataDxfId="15184"/>
    <tableColumn id="1201" name="Colonna1171" dataDxfId="15183"/>
    <tableColumn id="1202" name="Colonna1172" dataDxfId="15182"/>
    <tableColumn id="1203" name="Colonna1173" dataDxfId="15181"/>
    <tableColumn id="1204" name="Colonna1174" dataDxfId="15180"/>
    <tableColumn id="1205" name="Colonna1175" dataDxfId="15179"/>
    <tableColumn id="1206" name="Colonna1176" dataDxfId="15178"/>
    <tableColumn id="1207" name="Colonna1177" dataDxfId="15177"/>
    <tableColumn id="1208" name="Colonna1178" dataDxfId="15176"/>
    <tableColumn id="1209" name="Colonna1179" dataDxfId="15175"/>
    <tableColumn id="1210" name="Colonna1180" dataDxfId="15174"/>
    <tableColumn id="1211" name="Colonna1181" dataDxfId="15173"/>
    <tableColumn id="1212" name="Colonna1182" dataDxfId="15172"/>
    <tableColumn id="1213" name="Colonna1183" dataDxfId="15171"/>
    <tableColumn id="1214" name="Colonna1184" dataDxfId="15170"/>
    <tableColumn id="1215" name="Colonna1185" dataDxfId="15169"/>
    <tableColumn id="1216" name="Colonna1186" dataDxfId="15168"/>
    <tableColumn id="1217" name="Colonna1187" dataDxfId="15167"/>
    <tableColumn id="1218" name="Colonna1188" dataDxfId="15166"/>
    <tableColumn id="1219" name="Colonna1189" dataDxfId="15165"/>
    <tableColumn id="1220" name="Colonna1190" dataDxfId="15164"/>
    <tableColumn id="1221" name="Colonna1191" dataDxfId="15163"/>
    <tableColumn id="1222" name="Colonna1192" dataDxfId="15162"/>
    <tableColumn id="1223" name="Colonna1193" dataDxfId="15161"/>
    <tableColumn id="1224" name="Colonna1194" dataDxfId="15160"/>
    <tableColumn id="1225" name="Colonna1195" dataDxfId="15159"/>
    <tableColumn id="1226" name="Colonna1196" dataDxfId="15158"/>
    <tableColumn id="1227" name="Colonna1197" dataDxfId="15157"/>
    <tableColumn id="1228" name="Colonna1198" dataDxfId="15156"/>
    <tableColumn id="1229" name="Colonna1199" dataDxfId="15155"/>
    <tableColumn id="1230" name="Colonna1200" dataDxfId="15154"/>
    <tableColumn id="1231" name="Colonna1201" dataDxfId="15153"/>
    <tableColumn id="1232" name="Colonna1202" dataDxfId="15152"/>
    <tableColumn id="1233" name="Colonna1203" dataDxfId="15151"/>
    <tableColumn id="1234" name="Colonna1204" dataDxfId="15150"/>
    <tableColumn id="1235" name="Colonna1205" dataDxfId="15149"/>
    <tableColumn id="1236" name="Colonna1206" dataDxfId="15148"/>
    <tableColumn id="1237" name="Colonna1207" dataDxfId="15147"/>
    <tableColumn id="1238" name="Colonna1208" dataDxfId="15146"/>
    <tableColumn id="1239" name="Colonna1209" dataDxfId="15145"/>
    <tableColumn id="1240" name="Colonna1210" dataDxfId="15144"/>
    <tableColumn id="1241" name="Colonna1211" dataDxfId="15143"/>
    <tableColumn id="1242" name="Colonna1212" dataDxfId="15142"/>
    <tableColumn id="1243" name="Colonna1213" dataDxfId="15141"/>
    <tableColumn id="1244" name="Colonna1214" dataDxfId="15140"/>
    <tableColumn id="1245" name="Colonna1215" dataDxfId="15139"/>
    <tableColumn id="1246" name="Colonna1216" dataDxfId="15138"/>
    <tableColumn id="1247" name="Colonna1217" dataDxfId="15137"/>
    <tableColumn id="1248" name="Colonna1218" dataDxfId="15136"/>
    <tableColumn id="1249" name="Colonna1219" dataDxfId="15135"/>
    <tableColumn id="1250" name="Colonna1220" dataDxfId="15134"/>
    <tableColumn id="1251" name="Colonna1221" dataDxfId="15133"/>
    <tableColumn id="1252" name="Colonna1222" dataDxfId="15132"/>
    <tableColumn id="1253" name="Colonna1223" dataDxfId="15131"/>
    <tableColumn id="1254" name="Colonna1224" dataDxfId="15130"/>
    <tableColumn id="1255" name="Colonna1225" dataDxfId="15129"/>
    <tableColumn id="1256" name="Colonna1226" dataDxfId="15128"/>
    <tableColumn id="1257" name="Colonna1227" dataDxfId="15127"/>
    <tableColumn id="1258" name="Colonna1228" dataDxfId="15126"/>
    <tableColumn id="1259" name="Colonna1229" dataDxfId="15125"/>
    <tableColumn id="1260" name="Colonna1230" dataDxfId="15124"/>
    <tableColumn id="1261" name="Colonna1231" dataDxfId="15123"/>
    <tableColumn id="1262" name="Colonna1232" dataDxfId="15122"/>
    <tableColumn id="1263" name="Colonna1233" dataDxfId="15121"/>
    <tableColumn id="1264" name="Colonna1234" dataDxfId="15120"/>
    <tableColumn id="1265" name="Colonna1235" dataDxfId="15119"/>
    <tableColumn id="1266" name="Colonna1236" dataDxfId="15118"/>
    <tableColumn id="1267" name="Colonna1237" dataDxfId="15117"/>
    <tableColumn id="1268" name="Colonna1238" dataDxfId="15116"/>
    <tableColumn id="1269" name="Colonna1239" dataDxfId="15115"/>
    <tableColumn id="1270" name="Colonna1240" dataDxfId="15114"/>
    <tableColumn id="1271" name="Colonna1241" dataDxfId="15113"/>
    <tableColumn id="1272" name="Colonna1242" dataDxfId="15112"/>
    <tableColumn id="1273" name="Colonna1243" dataDxfId="15111"/>
    <tableColumn id="1274" name="Colonna1244" dataDxfId="15110"/>
    <tableColumn id="1275" name="Colonna1245" dataDxfId="15109"/>
    <tableColumn id="1276" name="Colonna1246" dataDxfId="15108"/>
    <tableColumn id="1277" name="Colonna1247" dataDxfId="15107"/>
    <tableColumn id="1278" name="Colonna1248" dataDxfId="15106"/>
    <tableColumn id="1279" name="Colonna1249" dataDxfId="15105"/>
    <tableColumn id="1280" name="Colonna1250" dataDxfId="15104"/>
    <tableColumn id="1281" name="Colonna1251" dataDxfId="15103"/>
    <tableColumn id="1282" name="Colonna1252" dataDxfId="15102"/>
    <tableColumn id="1283" name="Colonna1253" dataDxfId="15101"/>
    <tableColumn id="1284" name="Colonna1254" dataDxfId="15100"/>
    <tableColumn id="1285" name="Colonna1255" dataDxfId="15099"/>
    <tableColumn id="1286" name="Colonna1256" dataDxfId="15098"/>
    <tableColumn id="1287" name="Colonna1257" dataDxfId="15097"/>
    <tableColumn id="1288" name="Colonna1258" dataDxfId="15096"/>
    <tableColumn id="1289" name="Colonna1259" dataDxfId="15095"/>
    <tableColumn id="1290" name="Colonna1260" dataDxfId="15094"/>
    <tableColumn id="1291" name="Colonna1261" dataDxfId="15093"/>
    <tableColumn id="1292" name="Colonna1262" dataDxfId="15092"/>
    <tableColumn id="1293" name="Colonna1263" dataDxfId="15091"/>
    <tableColumn id="1294" name="Colonna1264" dataDxfId="15090"/>
    <tableColumn id="1295" name="Colonna1265" dataDxfId="15089"/>
    <tableColumn id="1296" name="Colonna1266" dataDxfId="15088"/>
    <tableColumn id="1297" name="Colonna1267" dataDxfId="15087"/>
    <tableColumn id="1298" name="Colonna1268" dataDxfId="15086"/>
    <tableColumn id="1299" name="Colonna1269" dataDxfId="15085"/>
    <tableColumn id="1300" name="Colonna1270" dataDxfId="15084"/>
    <tableColumn id="1301" name="Colonna1271" dataDxfId="15083"/>
    <tableColumn id="1302" name="Colonna1272" dataDxfId="15082"/>
    <tableColumn id="1303" name="Colonna1273" dataDxfId="15081"/>
    <tableColumn id="1304" name="Colonna1274" dataDxfId="15080"/>
    <tableColumn id="1305" name="Colonna1275" dataDxfId="15079"/>
    <tableColumn id="1306" name="Colonna1276" dataDxfId="15078"/>
    <tableColumn id="1307" name="Colonna1277" dataDxfId="15077"/>
    <tableColumn id="1308" name="Colonna1278" dataDxfId="15076"/>
    <tableColumn id="1309" name="Colonna1279" dataDxfId="15075"/>
    <tableColumn id="1310" name="Colonna1280" dataDxfId="15074"/>
    <tableColumn id="1311" name="Colonna1281" dataDxfId="15073"/>
    <tableColumn id="1312" name="Colonna1282" dataDxfId="15072"/>
    <tableColumn id="1313" name="Colonna1283" dataDxfId="15071"/>
    <tableColumn id="1314" name="Colonna1284" dataDxfId="15070"/>
    <tableColumn id="1315" name="Colonna1285" dataDxfId="15069"/>
    <tableColumn id="1316" name="Colonna1286" dataDxfId="15068"/>
    <tableColumn id="1317" name="Colonna1287" dataDxfId="15067"/>
    <tableColumn id="1318" name="Colonna1288" dataDxfId="15066"/>
    <tableColumn id="1319" name="Colonna1289" dataDxfId="15065"/>
    <tableColumn id="1320" name="Colonna1290" dataDxfId="15064"/>
    <tableColumn id="1321" name="Colonna1291" dataDxfId="15063"/>
    <tableColumn id="1322" name="Colonna1292" dataDxfId="15062"/>
    <tableColumn id="1323" name="Colonna1293" dataDxfId="15061"/>
    <tableColumn id="1324" name="Colonna1294" dataDxfId="15060"/>
    <tableColumn id="1325" name="Colonna1295" dataDxfId="15059"/>
    <tableColumn id="1326" name="Colonna1296" dataDxfId="15058"/>
    <tableColumn id="1327" name="Colonna1297" dataDxfId="15057"/>
    <tableColumn id="1328" name="Colonna1298" dataDxfId="15056"/>
    <tableColumn id="1329" name="Colonna1299" dataDxfId="15055"/>
    <tableColumn id="1330" name="Colonna1300" dataDxfId="15054"/>
    <tableColumn id="1331" name="Colonna1301" dataDxfId="15053"/>
    <tableColumn id="1332" name="Colonna1302" dataDxfId="15052"/>
    <tableColumn id="1333" name="Colonna1303" dataDxfId="15051"/>
    <tableColumn id="1334" name="Colonna1304" dataDxfId="15050"/>
    <tableColumn id="1335" name="Colonna1305" dataDxfId="15049"/>
    <tableColumn id="1336" name="Colonna1306" dataDxfId="15048"/>
    <tableColumn id="1337" name="Colonna1307" dataDxfId="15047"/>
    <tableColumn id="1338" name="Colonna1308" dataDxfId="15046"/>
    <tableColumn id="1339" name="Colonna1309" dataDxfId="15045"/>
    <tableColumn id="1340" name="Colonna1310" dataDxfId="15044"/>
    <tableColumn id="1341" name="Colonna1311" dataDxfId="15043"/>
    <tableColumn id="1342" name="Colonna1312" dataDxfId="15042"/>
    <tableColumn id="1343" name="Colonna1313" dataDxfId="15041"/>
    <tableColumn id="1344" name="Colonna1314" dataDxfId="15040"/>
    <tableColumn id="1345" name="Colonna1315" dataDxfId="15039"/>
    <tableColumn id="1346" name="Colonna1316" dataDxfId="15038"/>
    <tableColumn id="1347" name="Colonna1317" dataDxfId="15037"/>
    <tableColumn id="1348" name="Colonna1318" dataDxfId="15036"/>
    <tableColumn id="1349" name="Colonna1319" dataDxfId="15035"/>
    <tableColumn id="1350" name="Colonna1320" dataDxfId="15034"/>
    <tableColumn id="1351" name="Colonna1321" dataDxfId="15033"/>
    <tableColumn id="1352" name="Colonna1322" dataDxfId="15032"/>
    <tableColumn id="1353" name="Colonna1323" dataDxfId="15031"/>
    <tableColumn id="1354" name="Colonna1324" dataDxfId="15030"/>
    <tableColumn id="1355" name="Colonna1325" dataDxfId="15029"/>
    <tableColumn id="1356" name="Colonna1326" dataDxfId="15028"/>
    <tableColumn id="1357" name="Colonna1327" dataDxfId="15027"/>
    <tableColumn id="1358" name="Colonna1328" dataDxfId="15026"/>
    <tableColumn id="1359" name="Colonna1329" dataDxfId="15025"/>
    <tableColumn id="1360" name="Colonna1330" dataDxfId="15024"/>
    <tableColumn id="1361" name="Colonna1331" dataDxfId="15023"/>
    <tableColumn id="1362" name="Colonna1332" dataDxfId="15022"/>
    <tableColumn id="1363" name="Colonna1333" dataDxfId="15021"/>
    <tableColumn id="1364" name="Colonna1334" dataDxfId="15020"/>
    <tableColumn id="1365" name="Colonna1335" dataDxfId="15019"/>
    <tableColumn id="1366" name="Colonna1336" dataDxfId="15018"/>
    <tableColumn id="1367" name="Colonna1337" dataDxfId="15017"/>
    <tableColumn id="1368" name="Colonna1338" dataDxfId="15016"/>
    <tableColumn id="1369" name="Colonna1339" dataDxfId="15015"/>
    <tableColumn id="1370" name="Colonna1340" dataDxfId="15014"/>
    <tableColumn id="1371" name="Colonna1341" dataDxfId="15013"/>
    <tableColumn id="1372" name="Colonna1342" dataDxfId="15012"/>
    <tableColumn id="1373" name="Colonna1343" dataDxfId="15011"/>
    <tableColumn id="1374" name="Colonna1344" dataDxfId="15010"/>
    <tableColumn id="1375" name="Colonna1345" dataDxfId="15009"/>
    <tableColumn id="1376" name="Colonna1346" dataDxfId="15008"/>
    <tableColumn id="1377" name="Colonna1347" dataDxfId="15007"/>
    <tableColumn id="1378" name="Colonna1348" dataDxfId="15006"/>
    <tableColumn id="1379" name="Colonna1349" dataDxfId="15005"/>
    <tableColumn id="1380" name="Colonna1350" dataDxfId="15004"/>
    <tableColumn id="1381" name="Colonna1351" dataDxfId="15003"/>
    <tableColumn id="1382" name="Colonna1352" dataDxfId="15002"/>
    <tableColumn id="1383" name="Colonna1353" dataDxfId="15001"/>
    <tableColumn id="1384" name="Colonna1354" dataDxfId="15000"/>
    <tableColumn id="1385" name="Colonna1355" dataDxfId="14999"/>
    <tableColumn id="1386" name="Colonna1356" dataDxfId="14998"/>
    <tableColumn id="1387" name="Colonna1357" dataDxfId="14997"/>
    <tableColumn id="1388" name="Colonna1358" dataDxfId="14996"/>
    <tableColumn id="1389" name="Colonna1359" dataDxfId="14995"/>
    <tableColumn id="1390" name="Colonna1360" dataDxfId="14994"/>
    <tableColumn id="1391" name="Colonna1361" dataDxfId="14993"/>
    <tableColumn id="1392" name="Colonna1362" dataDxfId="14992"/>
    <tableColumn id="1393" name="Colonna1363" dataDxfId="14991"/>
    <tableColumn id="1394" name="Colonna1364" dataDxfId="14990"/>
    <tableColumn id="1395" name="Colonna1365" dataDxfId="14989"/>
    <tableColumn id="1396" name="Colonna1366" dataDxfId="14988"/>
    <tableColumn id="1397" name="Colonna1367" dataDxfId="14987"/>
    <tableColumn id="1398" name="Colonna1368" dataDxfId="14986"/>
    <tableColumn id="1399" name="Colonna1369" dataDxfId="14985"/>
    <tableColumn id="1400" name="Colonna1370" dataDxfId="14984"/>
    <tableColumn id="1401" name="Colonna1371" dataDxfId="14983"/>
    <tableColumn id="1402" name="Colonna1372" dataDxfId="14982"/>
    <tableColumn id="1403" name="Colonna1373" dataDxfId="14981"/>
    <tableColumn id="1404" name="Colonna1374" dataDxfId="14980"/>
    <tableColumn id="1405" name="Colonna1375" dataDxfId="14979"/>
    <tableColumn id="1406" name="Colonna1376" dataDxfId="14978"/>
    <tableColumn id="1407" name="Colonna1377" dataDxfId="14977"/>
    <tableColumn id="1408" name="Colonna1378" dataDxfId="14976"/>
    <tableColumn id="1409" name="Colonna1379" dataDxfId="14975"/>
    <tableColumn id="1410" name="Colonna1380" dataDxfId="14974"/>
    <tableColumn id="1411" name="Colonna1381" dataDxfId="14973"/>
    <tableColumn id="1412" name="Colonna1382" dataDxfId="14972"/>
    <tableColumn id="1413" name="Colonna1383" dataDxfId="14971"/>
    <tableColumn id="1414" name="Colonna1384" dataDxfId="14970"/>
    <tableColumn id="1415" name="Colonna1385" dataDxfId="14969"/>
    <tableColumn id="1416" name="Colonna1386" dataDxfId="14968"/>
    <tableColumn id="1417" name="Colonna1387" dataDxfId="14967"/>
    <tableColumn id="1418" name="Colonna1388" dataDxfId="14966"/>
    <tableColumn id="1419" name="Colonna1389" dataDxfId="14965"/>
    <tableColumn id="1420" name="Colonna1390" dataDxfId="14964"/>
    <tableColumn id="1421" name="Colonna1391" dataDxfId="14963"/>
    <tableColumn id="1422" name="Colonna1392" dataDxfId="14962"/>
    <tableColumn id="1423" name="Colonna1393" dataDxfId="14961"/>
    <tableColumn id="1424" name="Colonna1394" dataDxfId="14960"/>
    <tableColumn id="1425" name="Colonna1395" dataDxfId="14959"/>
    <tableColumn id="1426" name="Colonna1396" dataDxfId="14958"/>
    <tableColumn id="1427" name="Colonna1397" dataDxfId="14957"/>
    <tableColumn id="1428" name="Colonna1398" dataDxfId="14956"/>
    <tableColumn id="1429" name="Colonna1399" dataDxfId="14955"/>
    <tableColumn id="1430" name="Colonna1400" dataDxfId="14954"/>
    <tableColumn id="1431" name="Colonna1401" dataDxfId="14953"/>
    <tableColumn id="1432" name="Colonna1402" dataDxfId="14952"/>
    <tableColumn id="1433" name="Colonna1403" dataDxfId="14951"/>
    <tableColumn id="1434" name="Colonna1404" dataDxfId="14950"/>
    <tableColumn id="1435" name="Colonna1405" dataDxfId="14949"/>
    <tableColumn id="1436" name="Colonna1406" dataDxfId="14948"/>
    <tableColumn id="1437" name="Colonna1407" dataDxfId="14947"/>
    <tableColumn id="1438" name="Colonna1408" dataDxfId="14946"/>
    <tableColumn id="1439" name="Colonna1409" dataDxfId="14945"/>
    <tableColumn id="1440" name="Colonna1410" dataDxfId="14944"/>
    <tableColumn id="1441" name="Colonna1411" dataDxfId="14943"/>
    <tableColumn id="1442" name="Colonna1412" dataDxfId="14942"/>
    <tableColumn id="1443" name="Colonna1413" dataDxfId="14941"/>
    <tableColumn id="1444" name="Colonna1414" dataDxfId="14940"/>
    <tableColumn id="1445" name="Colonna1445" dataDxfId="14939"/>
    <tableColumn id="1446" name="Colonna1446" dataDxfId="14938"/>
    <tableColumn id="1447" name="Colonna1447" dataDxfId="14937"/>
    <tableColumn id="1448" name="Colonna1448" dataDxfId="14936"/>
    <tableColumn id="1449" name="Colonna1449" dataDxfId="14935"/>
    <tableColumn id="1450" name="Colonna1450" dataDxfId="14934"/>
    <tableColumn id="1451" name="Colonna1451" dataDxfId="14933"/>
    <tableColumn id="1452" name="Colonna1452" dataDxfId="14932"/>
    <tableColumn id="1453" name="Colonna1453" dataDxfId="14931"/>
    <tableColumn id="1454" name="Colonna1454" dataDxfId="14930"/>
    <tableColumn id="1455" name="Colonna1455" dataDxfId="14929"/>
    <tableColumn id="1456" name="Colonna1456" dataDxfId="14928"/>
    <tableColumn id="1457" name="Colonna1457" dataDxfId="14927"/>
    <tableColumn id="1458" name="Colonna1458" dataDxfId="14926"/>
    <tableColumn id="1459" name="Colonna1459" dataDxfId="14925"/>
    <tableColumn id="1460" name="Colonna1460" dataDxfId="14924"/>
    <tableColumn id="1461" name="Colonna1461" dataDxfId="14923"/>
    <tableColumn id="1462" name="Colonna1462" dataDxfId="14922"/>
    <tableColumn id="1463" name="Colonna1463" dataDxfId="14921"/>
    <tableColumn id="1464" name="Colonna1464" dataDxfId="14920"/>
    <tableColumn id="1465" name="Colonna1465" dataDxfId="14919"/>
    <tableColumn id="1466" name="Colonna1466" dataDxfId="14918"/>
    <tableColumn id="1467" name="Colonna1467" dataDxfId="14917"/>
    <tableColumn id="1468" name="Colonna1468" dataDxfId="14916"/>
    <tableColumn id="1469" name="Colonna1469" dataDxfId="14915"/>
    <tableColumn id="1470" name="Colonna1470" dataDxfId="14914"/>
    <tableColumn id="1471" name="Colonna1471" dataDxfId="14913"/>
    <tableColumn id="1472" name="Colonna1472" dataDxfId="14912"/>
    <tableColumn id="1473" name="Colonna1473" dataDxfId="14911"/>
    <tableColumn id="1474" name="Colonna1474" dataDxfId="14910"/>
    <tableColumn id="1475" name="Colonna1475" dataDxfId="14909"/>
    <tableColumn id="1476" name="Colonna1476" dataDxfId="14908"/>
    <tableColumn id="1477" name="Colonna1477" dataDxfId="14907"/>
    <tableColumn id="1478" name="Colonna1478" dataDxfId="14906"/>
    <tableColumn id="1479" name="Colonna1479" dataDxfId="14905"/>
    <tableColumn id="1480" name="Colonna1480" dataDxfId="14904"/>
    <tableColumn id="1481" name="Colonna1481" dataDxfId="14903"/>
    <tableColumn id="1482" name="Colonna1482" dataDxfId="14902"/>
    <tableColumn id="1483" name="Colonna1483" dataDxfId="14901"/>
    <tableColumn id="1484" name="Colonna1484" dataDxfId="14900"/>
    <tableColumn id="1485" name="Colonna1485" dataDxfId="14899"/>
    <tableColumn id="1486" name="Colonna1486" dataDxfId="14898"/>
    <tableColumn id="1487" name="Colonna1487" dataDxfId="14897"/>
    <tableColumn id="1488" name="Colonna1488" dataDxfId="14896"/>
    <tableColumn id="1489" name="Colonna1489" dataDxfId="14895"/>
    <tableColumn id="1490" name="Colonna1490" dataDxfId="14894"/>
    <tableColumn id="1491" name="Colonna1491" dataDxfId="14893"/>
    <tableColumn id="1492" name="Colonna1492" dataDxfId="14892"/>
    <tableColumn id="1493" name="Colonna1493" dataDxfId="14891"/>
    <tableColumn id="1494" name="Colonna1494" dataDxfId="14890"/>
    <tableColumn id="1495" name="Colonna1495" dataDxfId="14889"/>
    <tableColumn id="1496" name="Colonna1496" dataDxfId="14888"/>
    <tableColumn id="1497" name="Colonna1497" dataDxfId="14887"/>
    <tableColumn id="1498" name="Colonna1498" dataDxfId="14886"/>
    <tableColumn id="1499" name="Colonna1499" dataDxfId="14885"/>
    <tableColumn id="1500" name="Colonna1500" dataDxfId="14884"/>
    <tableColumn id="1501" name="Colonna1501" dataDxfId="14883"/>
    <tableColumn id="1502" name="Colonna1502" dataDxfId="14882"/>
    <tableColumn id="1503" name="Colonna1503" dataDxfId="14881"/>
    <tableColumn id="1504" name="Colonna1504" dataDxfId="14880"/>
    <tableColumn id="1505" name="Colonna1505" dataDxfId="14879"/>
    <tableColumn id="1506" name="Colonna1506" dataDxfId="14878"/>
    <tableColumn id="1507" name="Colonna1507" dataDxfId="14877"/>
    <tableColumn id="1508" name="Colonna1508" dataDxfId="14876"/>
    <tableColumn id="1509" name="Colonna1509" dataDxfId="14875"/>
    <tableColumn id="1510" name="Colonna1510" dataDxfId="14874"/>
    <tableColumn id="1511" name="Colonna1511" dataDxfId="14873"/>
    <tableColumn id="1512" name="Colonna1512" dataDxfId="14872"/>
    <tableColumn id="1513" name="Colonna1513" dataDxfId="14871"/>
    <tableColumn id="1514" name="Colonna1514" dataDxfId="14870"/>
    <tableColumn id="1515" name="Colonna1515" dataDxfId="14869"/>
    <tableColumn id="1516" name="Colonna1516" dataDxfId="14868"/>
    <tableColumn id="1517" name="Colonna1517" dataDxfId="14867"/>
    <tableColumn id="1518" name="Colonna1518" dataDxfId="14866"/>
    <tableColumn id="1519" name="Colonna1519" dataDxfId="14865"/>
    <tableColumn id="1520" name="Colonna1520" dataDxfId="14864"/>
    <tableColumn id="1521" name="Colonna1521" dataDxfId="14863"/>
    <tableColumn id="1522" name="Colonna1522" dataDxfId="14862"/>
    <tableColumn id="1523" name="Colonna1523" dataDxfId="14861"/>
    <tableColumn id="1524" name="Colonna1524" dataDxfId="14860"/>
    <tableColumn id="1525" name="Colonna1525" dataDxfId="14859"/>
    <tableColumn id="1526" name="Colonna1526" dataDxfId="14858"/>
    <tableColumn id="1527" name="Colonna1527" dataDxfId="14857"/>
    <tableColumn id="1528" name="Colonna1528" dataDxfId="14856"/>
    <tableColumn id="1529" name="Colonna1529" dataDxfId="14855"/>
    <tableColumn id="1530" name="Colonna1530" dataDxfId="14854"/>
    <tableColumn id="1531" name="Colonna1531" dataDxfId="14853"/>
    <tableColumn id="1532" name="Colonna1532" dataDxfId="14852"/>
    <tableColumn id="1533" name="Colonna1533" dataDxfId="14851"/>
    <tableColumn id="1534" name="Colonna1534" dataDxfId="14850"/>
    <tableColumn id="1535" name="Colonna1535" dataDxfId="14849"/>
    <tableColumn id="1536" name="Colonna1536" dataDxfId="14848"/>
    <tableColumn id="1537" name="Colonna1537" dataDxfId="14847"/>
    <tableColumn id="1538" name="Colonna1538" dataDxfId="14846"/>
    <tableColumn id="1539" name="Colonna1539" dataDxfId="14845"/>
    <tableColumn id="1540" name="Colonna1540" dataDxfId="14844"/>
    <tableColumn id="1541" name="Colonna1541" dataDxfId="14843"/>
    <tableColumn id="1542" name="Colonna1542" dataDxfId="14842"/>
    <tableColumn id="1543" name="Colonna1543" dataDxfId="14841"/>
    <tableColumn id="1544" name="Colonna1544" dataDxfId="14840"/>
    <tableColumn id="1545" name="Colonna1545" dataDxfId="14839"/>
    <tableColumn id="1546" name="Colonna1546" dataDxfId="14838"/>
    <tableColumn id="1547" name="Colonna1547" dataDxfId="14837"/>
    <tableColumn id="1548" name="Colonna1548" dataDxfId="14836"/>
    <tableColumn id="1549" name="Colonna1549" dataDxfId="14835"/>
    <tableColumn id="1550" name="Colonna1550" dataDxfId="14834"/>
    <tableColumn id="1551" name="Colonna1551" dataDxfId="14833"/>
    <tableColumn id="1552" name="Colonna1552" dataDxfId="14832"/>
    <tableColumn id="1553" name="Colonna1553" dataDxfId="14831"/>
    <tableColumn id="1554" name="Colonna1554" dataDxfId="14830"/>
    <tableColumn id="1555" name="Colonna1555" dataDxfId="14829"/>
    <tableColumn id="1556" name="Colonna1556" dataDxfId="14828"/>
    <tableColumn id="1557" name="Colonna1557" dataDxfId="14827"/>
    <tableColumn id="1558" name="Colonna1558" dataDxfId="14826"/>
    <tableColumn id="1559" name="Colonna1559" dataDxfId="14825"/>
    <tableColumn id="1560" name="Colonna1560" dataDxfId="14824"/>
    <tableColumn id="1561" name="Colonna1561" dataDxfId="14823"/>
    <tableColumn id="1562" name="Colonna1562" dataDxfId="14822"/>
    <tableColumn id="1563" name="Colonna1563" dataDxfId="14821"/>
    <tableColumn id="1564" name="Colonna1564" dataDxfId="14820"/>
    <tableColumn id="1565" name="Colonna1565" dataDxfId="14819"/>
    <tableColumn id="1566" name="Colonna1566" dataDxfId="14818"/>
    <tableColumn id="1567" name="Colonna1567" dataDxfId="14817"/>
    <tableColumn id="1568" name="Colonna1568" dataDxfId="14816"/>
    <tableColumn id="1569" name="Colonna1569" dataDxfId="14815"/>
    <tableColumn id="1570" name="Colonna1570" dataDxfId="14814"/>
    <tableColumn id="1571" name="Colonna1571" dataDxfId="14813"/>
    <tableColumn id="1572" name="Colonna1572" dataDxfId="14812"/>
    <tableColumn id="1573" name="Colonna1573" dataDxfId="14811"/>
    <tableColumn id="1574" name="Colonna1574" dataDxfId="14810"/>
    <tableColumn id="1575" name="Colonna1575" dataDxfId="14809"/>
    <tableColumn id="1576" name="Colonna1576" dataDxfId="14808"/>
    <tableColumn id="1577" name="Colonna1577" dataDxfId="14807"/>
    <tableColumn id="1578" name="Colonna1578" dataDxfId="14806"/>
    <tableColumn id="1579" name="Colonna1579" dataDxfId="14805"/>
    <tableColumn id="1580" name="Colonna1580" dataDxfId="14804"/>
    <tableColumn id="1581" name="Colonna1581" dataDxfId="14803"/>
    <tableColumn id="1582" name="Colonna1582" dataDxfId="14802"/>
    <tableColumn id="1583" name="Colonna1583" dataDxfId="14801"/>
    <tableColumn id="1584" name="Colonna1584" dataDxfId="14800"/>
    <tableColumn id="1585" name="Colonna1585" dataDxfId="14799"/>
    <tableColumn id="1586" name="Colonna1586" dataDxfId="14798"/>
    <tableColumn id="1587" name="Colonna1587" dataDxfId="14797"/>
    <tableColumn id="1588" name="Colonna1588" dataDxfId="14796"/>
    <tableColumn id="1589" name="Colonna1589" dataDxfId="14795"/>
    <tableColumn id="1590" name="Colonna1590" dataDxfId="14794"/>
    <tableColumn id="1591" name="Colonna1591" dataDxfId="14793"/>
    <tableColumn id="1592" name="Colonna1592" dataDxfId="14792"/>
    <tableColumn id="1593" name="Colonna1593" dataDxfId="14791"/>
    <tableColumn id="1594" name="Colonna1594" dataDxfId="14790"/>
    <tableColumn id="1595" name="Colonna1595" dataDxfId="14789"/>
    <tableColumn id="1596" name="Colonna1596" dataDxfId="14788"/>
    <tableColumn id="1597" name="Colonna1597" dataDxfId="14787"/>
    <tableColumn id="1598" name="Colonna1598" dataDxfId="14786"/>
    <tableColumn id="1599" name="Colonna1599" dataDxfId="14785"/>
    <tableColumn id="1600" name="Colonna1600" dataDxfId="14784"/>
    <tableColumn id="1601" name="Colonna1601" dataDxfId="14783"/>
    <tableColumn id="1602" name="Colonna1602" dataDxfId="14782"/>
    <tableColumn id="1603" name="Colonna1603" dataDxfId="14781"/>
    <tableColumn id="1604" name="Colonna1604" dataDxfId="14780"/>
    <tableColumn id="1605" name="Colonna1605" dataDxfId="14779"/>
    <tableColumn id="1606" name="Colonna1606" dataDxfId="14778"/>
    <tableColumn id="1607" name="Colonna1607" dataDxfId="14777"/>
    <tableColumn id="1608" name="Colonna1608" dataDxfId="14776"/>
    <tableColumn id="1609" name="Colonna1609" dataDxfId="14775"/>
    <tableColumn id="1610" name="Colonna1610" dataDxfId="14774"/>
    <tableColumn id="1611" name="Colonna1611" dataDxfId="14773"/>
    <tableColumn id="1612" name="Colonna1612" dataDxfId="14772"/>
    <tableColumn id="1613" name="Colonna1613" dataDxfId="14771"/>
    <tableColumn id="1614" name="Colonna1614" dataDxfId="14770"/>
    <tableColumn id="1615" name="Colonna1615" dataDxfId="14769"/>
    <tableColumn id="1616" name="Colonna1616" dataDxfId="14768"/>
    <tableColumn id="1617" name="Colonna1617" dataDxfId="14767"/>
    <tableColumn id="1618" name="Colonna1618" dataDxfId="14766"/>
    <tableColumn id="1619" name="Colonna1619" dataDxfId="14765"/>
    <tableColumn id="1620" name="Colonna1620" dataDxfId="14764"/>
    <tableColumn id="1621" name="Colonna1621" dataDxfId="14763"/>
    <tableColumn id="1622" name="Colonna1622" dataDxfId="14762"/>
    <tableColumn id="1623" name="Colonna1623" dataDxfId="14761"/>
    <tableColumn id="1624" name="Colonna1624" dataDxfId="14760"/>
    <tableColumn id="1625" name="Colonna1625" dataDxfId="14759"/>
    <tableColumn id="1626" name="Colonna1626" dataDxfId="14758"/>
    <tableColumn id="1627" name="Colonna1627" dataDxfId="14757"/>
    <tableColumn id="1628" name="Colonna1628" dataDxfId="14756"/>
    <tableColumn id="1629" name="Colonna1629" dataDxfId="14755"/>
    <tableColumn id="1630" name="Colonna1630" dataDxfId="14754"/>
    <tableColumn id="1631" name="Colonna1631" dataDxfId="14753"/>
    <tableColumn id="1632" name="Colonna1632" dataDxfId="14752"/>
    <tableColumn id="1633" name="Colonna1633" dataDxfId="14751"/>
    <tableColumn id="1634" name="Colonna1634" dataDxfId="14750"/>
    <tableColumn id="1635" name="Colonna1635" dataDxfId="14749"/>
    <tableColumn id="1636" name="Colonna1636" dataDxfId="14748"/>
    <tableColumn id="1637" name="Colonna1637" dataDxfId="14747"/>
    <tableColumn id="1638" name="Colonna1638" dataDxfId="14746"/>
    <tableColumn id="1639" name="Colonna1639" dataDxfId="14745"/>
    <tableColumn id="1640" name="Colonna1640" dataDxfId="14744"/>
    <tableColumn id="1641" name="Colonna1641" dataDxfId="14743"/>
    <tableColumn id="1642" name="Colonna1642" dataDxfId="14742"/>
    <tableColumn id="1643" name="Colonna1643" dataDxfId="14741"/>
    <tableColumn id="1644" name="Colonna1644" dataDxfId="14740"/>
    <tableColumn id="1645" name="Colonna1645" dataDxfId="14739"/>
    <tableColumn id="1646" name="Colonna1646" dataDxfId="14738"/>
    <tableColumn id="1647" name="Colonna1647" dataDxfId="14737"/>
    <tableColumn id="1648" name="Colonna1648" dataDxfId="14736"/>
    <tableColumn id="1649" name="Colonna1649" dataDxfId="14735"/>
    <tableColumn id="1650" name="Colonna1650" dataDxfId="14734"/>
    <tableColumn id="1651" name="Colonna1651" dataDxfId="14733"/>
    <tableColumn id="1652" name="Colonna1652" dataDxfId="14732"/>
    <tableColumn id="1653" name="Colonna1653" dataDxfId="14731"/>
    <tableColumn id="1654" name="Colonna1654" dataDxfId="14730"/>
    <tableColumn id="1655" name="Colonna1655" dataDxfId="14729"/>
    <tableColumn id="1656" name="Colonna1656" dataDxfId="14728"/>
    <tableColumn id="1657" name="Colonna1657" dataDxfId="14727"/>
    <tableColumn id="1658" name="Colonna1658" dataDxfId="14726"/>
    <tableColumn id="1659" name="Colonna1659" dataDxfId="14725"/>
    <tableColumn id="1660" name="Colonna1660" dataDxfId="14724"/>
    <tableColumn id="1661" name="Colonna1661" dataDxfId="14723"/>
    <tableColumn id="1662" name="Colonna1662" dataDxfId="14722"/>
    <tableColumn id="1663" name="Colonna1663" dataDxfId="14721"/>
    <tableColumn id="1664" name="Colonna1664" dataDxfId="14720"/>
    <tableColumn id="1665" name="Colonna1665" dataDxfId="14719"/>
    <tableColumn id="1666" name="Colonna1666" dataDxfId="14718"/>
    <tableColumn id="1667" name="Colonna1667" dataDxfId="14717"/>
    <tableColumn id="1668" name="Colonna1668" dataDxfId="14716"/>
    <tableColumn id="1669" name="Colonna1669" dataDxfId="14715"/>
    <tableColumn id="1670" name="Colonna1670" dataDxfId="14714"/>
    <tableColumn id="1671" name="Colonna1671" dataDxfId="14713"/>
    <tableColumn id="1672" name="Colonna1672" dataDxfId="14712"/>
    <tableColumn id="1673" name="Colonna1673" dataDxfId="14711"/>
    <tableColumn id="1674" name="Colonna1674" dataDxfId="14710"/>
    <tableColumn id="1675" name="Colonna1675" dataDxfId="14709"/>
    <tableColumn id="1676" name="Colonna1676" dataDxfId="14708"/>
    <tableColumn id="1677" name="Colonna1677" dataDxfId="14707"/>
    <tableColumn id="1678" name="Colonna1678" dataDxfId="14706"/>
    <tableColumn id="1679" name="Colonna1679" dataDxfId="14705"/>
    <tableColumn id="1680" name="Colonna1680" dataDxfId="14704"/>
    <tableColumn id="1681" name="Colonna1681" dataDxfId="14703"/>
    <tableColumn id="1682" name="Colonna1682" dataDxfId="14702"/>
    <tableColumn id="1683" name="Colonna1683" dataDxfId="14701"/>
    <tableColumn id="1684" name="Colonna1684" dataDxfId="14700"/>
    <tableColumn id="1685" name="Colonna1685" dataDxfId="14699"/>
    <tableColumn id="1686" name="Colonna1686" dataDxfId="14698"/>
    <tableColumn id="1687" name="Colonna1687" dataDxfId="14697"/>
    <tableColumn id="1688" name="Colonna1688" dataDxfId="14696"/>
    <tableColumn id="1689" name="Colonna1689" dataDxfId="14695"/>
    <tableColumn id="1690" name="Colonna1690" dataDxfId="14694"/>
    <tableColumn id="1691" name="Colonna1691" dataDxfId="14693"/>
    <tableColumn id="1692" name="Colonna1692" dataDxfId="14692"/>
    <tableColumn id="1693" name="Colonna1693" dataDxfId="14691"/>
    <tableColumn id="1694" name="Colonna1694" dataDxfId="14690"/>
    <tableColumn id="1695" name="Colonna1695" dataDxfId="14689"/>
    <tableColumn id="1696" name="Colonna1696" dataDxfId="14688"/>
    <tableColumn id="1697" name="Colonna1697" dataDxfId="14687"/>
    <tableColumn id="1698" name="Colonna1698" dataDxfId="14686"/>
    <tableColumn id="1699" name="Colonna1699" dataDxfId="14685"/>
    <tableColumn id="1700" name="Colonna1700" dataDxfId="14684"/>
    <tableColumn id="1701" name="Colonna1701" dataDxfId="14683"/>
    <tableColumn id="1702" name="Colonna1702" dataDxfId="14682"/>
    <tableColumn id="1703" name="Colonna1703" dataDxfId="14681"/>
    <tableColumn id="1704" name="Colonna1704" dataDxfId="14680"/>
    <tableColumn id="1705" name="Colonna1705" dataDxfId="14679"/>
    <tableColumn id="1706" name="Colonna1706" dataDxfId="14678"/>
    <tableColumn id="1707" name="Colonna1707" dataDxfId="14677"/>
    <tableColumn id="1708" name="Colonna1708" dataDxfId="14676"/>
    <tableColumn id="1709" name="Colonna1709" dataDxfId="14675"/>
    <tableColumn id="1710" name="Colonna1710" dataDxfId="14674"/>
    <tableColumn id="1711" name="Colonna1711" dataDxfId="14673"/>
    <tableColumn id="1712" name="Colonna1712" dataDxfId="14672"/>
    <tableColumn id="1713" name="Colonna1713" dataDxfId="14671"/>
    <tableColumn id="1714" name="Colonna1714" dataDxfId="14670"/>
    <tableColumn id="1715" name="Colonna1715" dataDxfId="14669"/>
    <tableColumn id="1716" name="Colonna1716" dataDxfId="14668"/>
    <tableColumn id="1717" name="Colonna1717" dataDxfId="14667"/>
    <tableColumn id="1718" name="Colonna1718" dataDxfId="14666"/>
    <tableColumn id="1719" name="Colonna1719" dataDxfId="14665"/>
    <tableColumn id="1720" name="Colonna1720" dataDxfId="14664"/>
    <tableColumn id="1721" name="Colonna1721" dataDxfId="14663"/>
    <tableColumn id="1722" name="Colonna1722" dataDxfId="14662"/>
    <tableColumn id="1723" name="Colonna1723" dataDxfId="14661"/>
    <tableColumn id="1724" name="Colonna1724" dataDxfId="14660"/>
    <tableColumn id="1725" name="Colonna1725" dataDxfId="14659"/>
    <tableColumn id="1726" name="Colonna1726" dataDxfId="14658"/>
    <tableColumn id="1727" name="Colonna1727" dataDxfId="14657"/>
    <tableColumn id="1728" name="Colonna1728" dataDxfId="14656"/>
    <tableColumn id="1729" name="Colonna1729" dataDxfId="14655"/>
    <tableColumn id="1730" name="Colonna1730" dataDxfId="14654"/>
    <tableColumn id="1731" name="Colonna1731" dataDxfId="14653"/>
    <tableColumn id="1732" name="Colonna1732" dataDxfId="14652"/>
    <tableColumn id="1733" name="Colonna1733" dataDxfId="14651"/>
    <tableColumn id="1734" name="Colonna1734" dataDxfId="14650"/>
    <tableColumn id="1735" name="Colonna1735" dataDxfId="14649"/>
    <tableColumn id="1736" name="Colonna1736" dataDxfId="14648"/>
    <tableColumn id="1737" name="Colonna1737" dataDxfId="14647"/>
    <tableColumn id="1738" name="Colonna1738" dataDxfId="14646"/>
    <tableColumn id="1739" name="Colonna1739" dataDxfId="14645"/>
    <tableColumn id="1740" name="Colonna1740" dataDxfId="14644"/>
    <tableColumn id="1741" name="Colonna1741" dataDxfId="14643"/>
    <tableColumn id="1742" name="Colonna1742" dataDxfId="14642"/>
    <tableColumn id="1743" name="Colonna1743" dataDxfId="14641"/>
    <tableColumn id="1744" name="Colonna1744" dataDxfId="14640"/>
    <tableColumn id="1745" name="Colonna1745" dataDxfId="14639"/>
    <tableColumn id="1746" name="Colonna1746" dataDxfId="14638"/>
    <tableColumn id="1747" name="Colonna1747" dataDxfId="14637"/>
    <tableColumn id="1748" name="Colonna1748" dataDxfId="14636"/>
    <tableColumn id="1749" name="Colonna1749" dataDxfId="14635"/>
    <tableColumn id="1750" name="Colonna1750" dataDxfId="14634"/>
    <tableColumn id="1751" name="Colonna1751" dataDxfId="14633"/>
    <tableColumn id="1752" name="Colonna1752" dataDxfId="14632"/>
    <tableColumn id="1753" name="Colonna1753" dataDxfId="14631"/>
    <tableColumn id="1754" name="Colonna1754" dataDxfId="14630"/>
    <tableColumn id="1755" name="Colonna1755" dataDxfId="14629"/>
    <tableColumn id="1756" name="Colonna1756" dataDxfId="14628"/>
    <tableColumn id="1757" name="Colonna1757" dataDxfId="14627"/>
    <tableColumn id="1758" name="Colonna1758" dataDxfId="14626"/>
    <tableColumn id="1759" name="Colonna1759" dataDxfId="14625"/>
    <tableColumn id="1760" name="Colonna1760" dataDxfId="14624"/>
    <tableColumn id="1761" name="Colonna1761" dataDxfId="14623"/>
    <tableColumn id="1762" name="Colonna1762" dataDxfId="14622"/>
    <tableColumn id="1763" name="Colonna1763" dataDxfId="14621"/>
    <tableColumn id="1764" name="Colonna1764" dataDxfId="14620"/>
    <tableColumn id="1765" name="Colonna1765" dataDxfId="14619"/>
    <tableColumn id="1766" name="Colonna1766" dataDxfId="14618"/>
    <tableColumn id="1767" name="Colonna1767" dataDxfId="14617"/>
    <tableColumn id="1768" name="Colonna1768" dataDxfId="14616"/>
    <tableColumn id="1769" name="Colonna1769" dataDxfId="14615"/>
    <tableColumn id="1770" name="Colonna1770" dataDxfId="14614"/>
    <tableColumn id="1771" name="Colonna1771" dataDxfId="14613"/>
    <tableColumn id="1772" name="Colonna1772" dataDxfId="14612"/>
    <tableColumn id="1773" name="Colonna1773" dataDxfId="14611"/>
    <tableColumn id="1774" name="Colonna1774" dataDxfId="14610"/>
    <tableColumn id="1775" name="Colonna1775" dataDxfId="14609"/>
    <tableColumn id="1776" name="Colonna1776" dataDxfId="14608"/>
    <tableColumn id="1777" name="Colonna1777" dataDxfId="14607"/>
    <tableColumn id="1778" name="Colonna1778" dataDxfId="14606"/>
    <tableColumn id="1779" name="Colonna1779" dataDxfId="14605"/>
    <tableColumn id="1780" name="Colonna1780" dataDxfId="14604"/>
    <tableColumn id="1781" name="Colonna1781" dataDxfId="14603"/>
    <tableColumn id="1782" name="Colonna1782" dataDxfId="14602"/>
    <tableColumn id="1783" name="Colonna1783" dataDxfId="14601"/>
    <tableColumn id="1784" name="Colonna1784" dataDxfId="14600"/>
    <tableColumn id="1785" name="Colonna1785" dataDxfId="14599"/>
    <tableColumn id="1786" name="Colonna1786" dataDxfId="14598"/>
    <tableColumn id="1787" name="Colonna1787" dataDxfId="14597"/>
    <tableColumn id="1788" name="Colonna1788" dataDxfId="14596"/>
    <tableColumn id="1789" name="Colonna1789" dataDxfId="14595"/>
    <tableColumn id="1790" name="Colonna1790" dataDxfId="14594"/>
    <tableColumn id="1791" name="Colonna1791" dataDxfId="14593"/>
    <tableColumn id="1792" name="Colonna1792" dataDxfId="14592"/>
    <tableColumn id="1793" name="Colonna1793" dataDxfId="14591"/>
    <tableColumn id="1794" name="Colonna1794" dataDxfId="14590"/>
    <tableColumn id="1795" name="Colonna1795" dataDxfId="14589"/>
    <tableColumn id="1796" name="Colonna1796" dataDxfId="14588"/>
    <tableColumn id="1797" name="Colonna1797" dataDxfId="14587"/>
    <tableColumn id="1798" name="Colonna1798" dataDxfId="14586"/>
    <tableColumn id="1799" name="Colonna1799" dataDxfId="14585"/>
    <tableColumn id="1800" name="Colonna1800" dataDxfId="14584"/>
    <tableColumn id="1801" name="Colonna1801" dataDxfId="14583"/>
    <tableColumn id="1802" name="Colonna1802" dataDxfId="14582"/>
    <tableColumn id="1803" name="Colonna1803" dataDxfId="14581"/>
    <tableColumn id="1804" name="Colonna1804" dataDxfId="14580"/>
    <tableColumn id="1805" name="Colonna1805" dataDxfId="14579"/>
    <tableColumn id="1806" name="Colonna1806" dataDxfId="14578"/>
    <tableColumn id="1807" name="Colonna1807" dataDxfId="14577"/>
    <tableColumn id="1808" name="Colonna1808" dataDxfId="14576"/>
    <tableColumn id="1809" name="Colonna1809" dataDxfId="14575"/>
    <tableColumn id="1810" name="Colonna1810" dataDxfId="14574"/>
    <tableColumn id="1811" name="Colonna1811" dataDxfId="14573"/>
    <tableColumn id="1812" name="Colonna1812" dataDxfId="14572"/>
    <tableColumn id="1813" name="Colonna1813" dataDxfId="14571"/>
    <tableColumn id="1814" name="Colonna1814" dataDxfId="14570"/>
    <tableColumn id="1815" name="Colonna1815" dataDxfId="14569"/>
    <tableColumn id="1816" name="Colonna1816" dataDxfId="14568"/>
    <tableColumn id="1817" name="Colonna1817" dataDxfId="14567"/>
    <tableColumn id="1818" name="Colonna1818" dataDxfId="14566"/>
    <tableColumn id="1819" name="Colonna1819" dataDxfId="14565"/>
    <tableColumn id="1820" name="Colonna1820" dataDxfId="14564"/>
    <tableColumn id="1821" name="Colonna1821" dataDxfId="14563"/>
    <tableColumn id="1822" name="Colonna1822" dataDxfId="14562"/>
    <tableColumn id="1823" name="Colonna1823" dataDxfId="14561"/>
    <tableColumn id="1824" name="Colonna1824" dataDxfId="14560"/>
    <tableColumn id="1825" name="Colonna1825" dataDxfId="14559"/>
    <tableColumn id="1826" name="Colonna1826" dataDxfId="14558"/>
    <tableColumn id="1827" name="Colonna1827" dataDxfId="14557"/>
    <tableColumn id="1828" name="Colonna1828" dataDxfId="14556"/>
    <tableColumn id="1829" name="Colonna1829" dataDxfId="14555"/>
    <tableColumn id="1830" name="Colonna1830" dataDxfId="14554"/>
    <tableColumn id="1831" name="Colonna1831" dataDxfId="14553"/>
    <tableColumn id="1832" name="Colonna1832" dataDxfId="14552"/>
    <tableColumn id="1833" name="Colonna1833" dataDxfId="14551"/>
    <tableColumn id="1834" name="Colonna1834" dataDxfId="14550"/>
    <tableColumn id="1835" name="Colonna1835" dataDxfId="14549"/>
    <tableColumn id="1836" name="Colonna1836" dataDxfId="14548"/>
    <tableColumn id="1837" name="Colonna1837" dataDxfId="14547"/>
    <tableColumn id="1838" name="Colonna1838" dataDxfId="14546"/>
    <tableColumn id="1839" name="Colonna1839" dataDxfId="14545"/>
    <tableColumn id="1840" name="Colonna1840" dataDxfId="14544"/>
    <tableColumn id="1841" name="Colonna1841" dataDxfId="14543"/>
    <tableColumn id="1842" name="Colonna1842" dataDxfId="14542"/>
    <tableColumn id="1843" name="Colonna1843" dataDxfId="14541"/>
    <tableColumn id="1844" name="Colonna1844" dataDxfId="14540"/>
    <tableColumn id="1845" name="Colonna1845" dataDxfId="14539"/>
    <tableColumn id="1846" name="Colonna1846" dataDxfId="14538"/>
    <tableColumn id="1847" name="Colonna1847" dataDxfId="14537"/>
    <tableColumn id="1848" name="Colonna1848" dataDxfId="14536"/>
    <tableColumn id="1849" name="Colonna1849" dataDxfId="14535"/>
    <tableColumn id="1850" name="Colonna1850" dataDxfId="14534"/>
    <tableColumn id="1851" name="Colonna1851" dataDxfId="14533"/>
    <tableColumn id="1852" name="Colonna1852" dataDxfId="14532"/>
    <tableColumn id="1853" name="Colonna1853" dataDxfId="14531"/>
    <tableColumn id="1854" name="Colonna1854" dataDxfId="14530"/>
    <tableColumn id="1855" name="Colonna1855" dataDxfId="14529"/>
    <tableColumn id="1856" name="Colonna1856" dataDxfId="14528"/>
    <tableColumn id="1857" name="Colonna1857" dataDxfId="14527"/>
    <tableColumn id="1858" name="Colonna1858" dataDxfId="14526"/>
    <tableColumn id="1859" name="Colonna1859" dataDxfId="14525"/>
    <tableColumn id="1860" name="Colonna1860" dataDxfId="14524"/>
    <tableColumn id="1861" name="Colonna1861" dataDxfId="14523"/>
    <tableColumn id="1862" name="Colonna1862" dataDxfId="14522"/>
    <tableColumn id="1863" name="Colonna1863" dataDxfId="14521"/>
    <tableColumn id="1864" name="Colonna1864" dataDxfId="14520"/>
    <tableColumn id="1865" name="Colonna1865" dataDxfId="14519"/>
    <tableColumn id="1866" name="Colonna1866" dataDxfId="14518"/>
    <tableColumn id="1867" name="Colonna1867" dataDxfId="14517"/>
    <tableColumn id="1868" name="Colonna1868" dataDxfId="14516"/>
    <tableColumn id="1869" name="Colonna1869" dataDxfId="14515"/>
    <tableColumn id="1870" name="Colonna1870" dataDxfId="14514"/>
    <tableColumn id="1871" name="Colonna1871" dataDxfId="14513"/>
    <tableColumn id="1872" name="Colonna1872" dataDxfId="14512"/>
    <tableColumn id="1873" name="Colonna1873" dataDxfId="14511"/>
    <tableColumn id="1874" name="Colonna1874" dataDxfId="14510"/>
    <tableColumn id="1875" name="Colonna1875" dataDxfId="14509"/>
    <tableColumn id="1876" name="Colonna1876" dataDxfId="14508"/>
    <tableColumn id="1877" name="Colonna1877" dataDxfId="14507"/>
    <tableColumn id="1878" name="Colonna1878" dataDxfId="14506"/>
    <tableColumn id="1879" name="Colonna1879" dataDxfId="14505"/>
    <tableColumn id="1880" name="Colonna1880" dataDxfId="14504"/>
    <tableColumn id="1881" name="Colonna1881" dataDxfId="14503"/>
    <tableColumn id="1882" name="Colonna1882" dataDxfId="14502"/>
    <tableColumn id="1883" name="Colonna1883" dataDxfId="14501"/>
    <tableColumn id="1884" name="Colonna1884" dataDxfId="14500"/>
    <tableColumn id="1885" name="Colonna1885" dataDxfId="14499"/>
    <tableColumn id="1886" name="Colonna1886" dataDxfId="14498"/>
    <tableColumn id="1887" name="Colonna1887" dataDxfId="14497"/>
    <tableColumn id="1888" name="Colonna1888" dataDxfId="14496"/>
    <tableColumn id="1889" name="Colonna1889" dataDxfId="14495"/>
    <tableColumn id="1890" name="Colonna1890" dataDxfId="14494"/>
    <tableColumn id="1891" name="Colonna1891" dataDxfId="14493"/>
    <tableColumn id="1892" name="Colonna1892" dataDxfId="14492"/>
    <tableColumn id="1893" name="Colonna1893" dataDxfId="14491"/>
    <tableColumn id="1894" name="Colonna1894" dataDxfId="14490"/>
    <tableColumn id="1895" name="Colonna1895" dataDxfId="14489"/>
    <tableColumn id="1896" name="Colonna1896" dataDxfId="14488"/>
    <tableColumn id="1897" name="Colonna1897" dataDxfId="14487"/>
    <tableColumn id="1898" name="Colonna1898" dataDxfId="14486"/>
    <tableColumn id="1899" name="Colonna1899" dataDxfId="14485"/>
    <tableColumn id="1900" name="Colonna1900" dataDxfId="14484"/>
    <tableColumn id="1901" name="Colonna1901" dataDxfId="14483"/>
    <tableColumn id="1902" name="Colonna1902" dataDxfId="14482"/>
    <tableColumn id="1903" name="Colonna1903" dataDxfId="14481"/>
    <tableColumn id="1904" name="Colonna1904" dataDxfId="14480"/>
    <tableColumn id="1905" name="Colonna1905" dataDxfId="14479"/>
    <tableColumn id="1906" name="Colonna1906" dataDxfId="14478"/>
    <tableColumn id="1907" name="Colonna1907" dataDxfId="14477"/>
    <tableColumn id="1908" name="Colonna1908" dataDxfId="14476"/>
    <tableColumn id="1909" name="Colonna1909" dataDxfId="14475"/>
    <tableColumn id="1910" name="Colonna1910" dataDxfId="14474"/>
    <tableColumn id="1911" name="Colonna1911" dataDxfId="14473"/>
    <tableColumn id="1912" name="Colonna1912" dataDxfId="14472"/>
    <tableColumn id="1913" name="Colonna1913" dataDxfId="14471"/>
    <tableColumn id="1914" name="Colonna1914" dataDxfId="14470"/>
    <tableColumn id="1915" name="Colonna1915" dataDxfId="14469"/>
    <tableColumn id="1916" name="Colonna1916" dataDxfId="14468"/>
    <tableColumn id="1917" name="Colonna1917" dataDxfId="14467"/>
    <tableColumn id="1918" name="Colonna1918" dataDxfId="14466"/>
    <tableColumn id="1919" name="Colonna1919" dataDxfId="14465"/>
    <tableColumn id="1920" name="Colonna1920" dataDxfId="14464"/>
    <tableColumn id="1921" name="Colonna1921" dataDxfId="14463"/>
    <tableColumn id="1922" name="Colonna1922" dataDxfId="14462"/>
    <tableColumn id="1923" name="Colonna1923" dataDxfId="14461"/>
    <tableColumn id="1924" name="Colonna1924" dataDxfId="14460"/>
    <tableColumn id="1925" name="Colonna1925" dataDxfId="14459"/>
    <tableColumn id="1926" name="Colonna1926" dataDxfId="14458"/>
    <tableColumn id="1927" name="Colonna1927" dataDxfId="14457"/>
    <tableColumn id="1928" name="Colonna1928" dataDxfId="14456"/>
    <tableColumn id="1929" name="Colonna1929" dataDxfId="14455"/>
    <tableColumn id="1930" name="Colonna1930" dataDxfId="14454"/>
    <tableColumn id="1931" name="Colonna1931" dataDxfId="14453"/>
    <tableColumn id="1932" name="Colonna1932" dataDxfId="14452"/>
    <tableColumn id="1933" name="Colonna1933" dataDxfId="14451"/>
    <tableColumn id="1934" name="Colonna1934" dataDxfId="14450"/>
    <tableColumn id="1935" name="Colonna1935" dataDxfId="14449"/>
    <tableColumn id="1936" name="Colonna1936" dataDxfId="14448"/>
    <tableColumn id="1937" name="Colonna1937" dataDxfId="14447"/>
    <tableColumn id="1938" name="Colonna1938" dataDxfId="14446"/>
    <tableColumn id="1939" name="Colonna1939" dataDxfId="14445"/>
    <tableColumn id="1940" name="Colonna1940" dataDxfId="14444"/>
    <tableColumn id="1941" name="Colonna1941" dataDxfId="14443"/>
    <tableColumn id="1942" name="Colonna1942" dataDxfId="14442"/>
    <tableColumn id="1943" name="Colonna1943" dataDxfId="14441"/>
    <tableColumn id="1944" name="Colonna1944" dataDxfId="14440"/>
    <tableColumn id="1945" name="Colonna1945" dataDxfId="14439"/>
    <tableColumn id="1946" name="Colonna1946" dataDxfId="14438"/>
    <tableColumn id="1947" name="Colonna1947" dataDxfId="14437"/>
    <tableColumn id="1948" name="Colonna1948" dataDxfId="14436"/>
    <tableColumn id="1949" name="Colonna1949" dataDxfId="14435"/>
    <tableColumn id="1950" name="Colonna1950" dataDxfId="14434"/>
    <tableColumn id="1951" name="Colonna1951" dataDxfId="14433"/>
    <tableColumn id="1952" name="Colonna1952" dataDxfId="14432"/>
    <tableColumn id="1953" name="Colonna1953" dataDxfId="14431"/>
    <tableColumn id="1954" name="Colonna1954" dataDxfId="14430"/>
    <tableColumn id="1955" name="Colonna1955" dataDxfId="14429"/>
    <tableColumn id="1956" name="Colonna1956" dataDxfId="14428"/>
    <tableColumn id="1957" name="Colonna1957" dataDxfId="14427"/>
    <tableColumn id="1958" name="Colonna1958" dataDxfId="14426"/>
    <tableColumn id="1959" name="Colonna1959" dataDxfId="14425"/>
    <tableColumn id="1960" name="Colonna1960" dataDxfId="14424"/>
    <tableColumn id="1961" name="Colonna1961" dataDxfId="14423"/>
    <tableColumn id="1962" name="Colonna1962" dataDxfId="14422"/>
    <tableColumn id="1963" name="Colonna1963" dataDxfId="14421"/>
    <tableColumn id="1964" name="Colonna1964" dataDxfId="14420"/>
    <tableColumn id="1965" name="Colonna1965" dataDxfId="14419"/>
    <tableColumn id="1966" name="Colonna1966" dataDxfId="14418"/>
    <tableColumn id="1967" name="Colonna1967" dataDxfId="14417"/>
    <tableColumn id="1968" name="Colonna1968" dataDxfId="14416"/>
    <tableColumn id="1969" name="Colonna1969" dataDxfId="14415"/>
    <tableColumn id="1970" name="Colonna1970" dataDxfId="14414"/>
    <tableColumn id="1971" name="Colonna1971" dataDxfId="14413"/>
    <tableColumn id="1972" name="Colonna1972" dataDxfId="14412"/>
    <tableColumn id="1973" name="Colonna1973" dataDxfId="14411"/>
    <tableColumn id="1974" name="Colonna1974" dataDxfId="14410"/>
    <tableColumn id="1975" name="Colonna1975" dataDxfId="14409"/>
    <tableColumn id="1976" name="Colonna1976" dataDxfId="14408"/>
    <tableColumn id="1977" name="Colonna1977" dataDxfId="14407"/>
    <tableColumn id="1978" name="Colonna1978" dataDxfId="14406"/>
    <tableColumn id="1979" name="Colonna1979" dataDxfId="14405"/>
    <tableColumn id="1980" name="Colonna1980" dataDxfId="14404"/>
    <tableColumn id="1981" name="Colonna1981" dataDxfId="14403"/>
    <tableColumn id="1982" name="Colonna1982" dataDxfId="14402"/>
    <tableColumn id="1983" name="Colonna1983" dataDxfId="14401"/>
    <tableColumn id="1984" name="Colonna1984" dataDxfId="14400"/>
    <tableColumn id="1985" name="Colonna1985" dataDxfId="14399"/>
    <tableColumn id="1986" name="Colonna1986" dataDxfId="14398"/>
    <tableColumn id="1987" name="Colonna1987" dataDxfId="14397"/>
    <tableColumn id="1988" name="Colonna1988" dataDxfId="14396"/>
    <tableColumn id="1989" name="Colonna1989" dataDxfId="14395"/>
    <tableColumn id="1990" name="Colonna1990" dataDxfId="14394"/>
    <tableColumn id="1991" name="Colonna1991" dataDxfId="14393"/>
    <tableColumn id="1992" name="Colonna1992" dataDxfId="14392"/>
    <tableColumn id="1993" name="Colonna1993" dataDxfId="14391"/>
    <tableColumn id="1994" name="Colonna1994" dataDxfId="14390"/>
    <tableColumn id="1995" name="Colonna1995" dataDxfId="14389"/>
    <tableColumn id="1996" name="Colonna1996" dataDxfId="14388"/>
    <tableColumn id="1997" name="Colonna1997" dataDxfId="14387"/>
    <tableColumn id="1998" name="Colonna1998" dataDxfId="14386"/>
    <tableColumn id="1999" name="Colonna1999" dataDxfId="14385"/>
    <tableColumn id="2000" name="Colonna2000" dataDxfId="14384"/>
    <tableColumn id="2001" name="Colonna2001" dataDxfId="14383"/>
    <tableColumn id="2002" name="Colonna2002" dataDxfId="14382"/>
    <tableColumn id="2003" name="Colonna2003" dataDxfId="14381"/>
    <tableColumn id="2004" name="Colonna2004" dataDxfId="14380"/>
    <tableColumn id="2005" name="Colonna2005" dataDxfId="14379"/>
    <tableColumn id="2006" name="Colonna2006" dataDxfId="14378"/>
    <tableColumn id="2007" name="Colonna2007" dataDxfId="14377"/>
    <tableColumn id="2008" name="Colonna2008" dataDxfId="14376"/>
    <tableColumn id="2009" name="Colonna2009" dataDxfId="14375"/>
    <tableColumn id="2010" name="Colonna2010" dataDxfId="14374"/>
    <tableColumn id="2011" name="Colonna2011" dataDxfId="14373"/>
    <tableColumn id="2012" name="Colonna2012" dataDxfId="14372"/>
    <tableColumn id="2013" name="Colonna2013" dataDxfId="14371"/>
    <tableColumn id="2014" name="Colonna2014" dataDxfId="14370"/>
    <tableColumn id="2015" name="Colonna2015" dataDxfId="14369"/>
    <tableColumn id="2016" name="Colonna2016" dataDxfId="14368"/>
    <tableColumn id="2017" name="Colonna2017" dataDxfId="14367"/>
    <tableColumn id="2018" name="Colonna2018" dataDxfId="14366"/>
    <tableColumn id="2019" name="Colonna2019" dataDxfId="14365"/>
    <tableColumn id="2020" name="Colonna2020" dataDxfId="14364"/>
    <tableColumn id="2021" name="Colonna2021" dataDxfId="14363"/>
    <tableColumn id="2022" name="Colonna2022" dataDxfId="14362"/>
    <tableColumn id="2023" name="Colonna2023" dataDxfId="14361"/>
    <tableColumn id="2024" name="Colonna2024" dataDxfId="14360"/>
    <tableColumn id="2025" name="Colonna2025" dataDxfId="14359"/>
    <tableColumn id="2026" name="Colonna2026" dataDxfId="14358"/>
    <tableColumn id="2027" name="Colonna2027" dataDxfId="14357"/>
    <tableColumn id="2028" name="Colonna2028" dataDxfId="14356"/>
    <tableColumn id="2029" name="Colonna2029" dataDxfId="14355"/>
    <tableColumn id="2030" name="Colonna2030" dataDxfId="14354"/>
    <tableColumn id="2031" name="Colonna2031" dataDxfId="14353"/>
    <tableColumn id="2032" name="Colonna2032" dataDxfId="14352"/>
    <tableColumn id="2033" name="Colonna2033" dataDxfId="14351"/>
    <tableColumn id="2034" name="Colonna2034" dataDxfId="14350"/>
    <tableColumn id="2035" name="Colonna2035" dataDxfId="14349"/>
    <tableColumn id="2036" name="Colonna2036" dataDxfId="14348"/>
    <tableColumn id="2037" name="Colonna2037" dataDxfId="14347"/>
    <tableColumn id="2038" name="Colonna2038" dataDxfId="14346"/>
    <tableColumn id="2039" name="Colonna2039" dataDxfId="14345"/>
    <tableColumn id="2040" name="Colonna2040" dataDxfId="14344"/>
    <tableColumn id="2041" name="Colonna2041" dataDxfId="14343"/>
    <tableColumn id="2042" name="Colonna2042" dataDxfId="14342"/>
    <tableColumn id="2043" name="Colonna2043" dataDxfId="14341"/>
    <tableColumn id="2044" name="Colonna2044" dataDxfId="14340"/>
    <tableColumn id="2045" name="Colonna2045" dataDxfId="14339"/>
    <tableColumn id="2046" name="Colonna2046" dataDxfId="14338"/>
    <tableColumn id="2047" name="Colonna2047" dataDxfId="14337"/>
    <tableColumn id="2048" name="Colonna2048" dataDxfId="14336"/>
    <tableColumn id="2049" name="Colonna2049" dataDxfId="14335"/>
    <tableColumn id="2050" name="Colonna2050" dataDxfId="14334"/>
    <tableColumn id="2051" name="Colonna2051" dataDxfId="14333"/>
    <tableColumn id="2052" name="Colonna2052" dataDxfId="14332"/>
    <tableColumn id="2053" name="Colonna2053" dataDxfId="14331"/>
    <tableColumn id="2054" name="Colonna2054" dataDxfId="14330"/>
    <tableColumn id="2055" name="Colonna2055" dataDxfId="14329"/>
    <tableColumn id="2056" name="Colonna2056" dataDxfId="14328"/>
    <tableColumn id="2057" name="Colonna2057" dataDxfId="14327"/>
    <tableColumn id="2058" name="Colonna2058" dataDxfId="14326"/>
    <tableColumn id="2059" name="Colonna2059" dataDxfId="14325"/>
    <tableColumn id="2060" name="Colonna2060" dataDxfId="14324"/>
    <tableColumn id="2061" name="Colonna2061" dataDxfId="14323"/>
    <tableColumn id="2062" name="Colonna2062" dataDxfId="14322"/>
    <tableColumn id="2063" name="Colonna2063" dataDxfId="14321"/>
    <tableColumn id="2064" name="Colonna2064" dataDxfId="14320"/>
    <tableColumn id="2065" name="Colonna2065" dataDxfId="14319"/>
    <tableColumn id="2066" name="Colonna2066" dataDxfId="14318"/>
    <tableColumn id="2067" name="Colonna2067" dataDxfId="14317"/>
    <tableColumn id="2068" name="Colonna2068" dataDxfId="14316"/>
    <tableColumn id="2069" name="Colonna2069" dataDxfId="14315"/>
    <tableColumn id="2070" name="Colonna2070" dataDxfId="14314"/>
    <tableColumn id="2071" name="Colonna2071" dataDxfId="14313"/>
    <tableColumn id="2072" name="Colonna2072" dataDxfId="14312"/>
    <tableColumn id="2073" name="Colonna2073" dataDxfId="14311"/>
    <tableColumn id="2074" name="Colonna2074" dataDxfId="14310"/>
    <tableColumn id="2075" name="Colonna2075" dataDxfId="14309"/>
    <tableColumn id="2076" name="Colonna2076" dataDxfId="14308"/>
    <tableColumn id="2077" name="Colonna2077" dataDxfId="14307"/>
    <tableColumn id="2078" name="Colonna2078" dataDxfId="14306"/>
    <tableColumn id="2079" name="Colonna2079" dataDxfId="14305"/>
    <tableColumn id="2080" name="Colonna2080" dataDxfId="14304"/>
    <tableColumn id="2081" name="Colonna2081" dataDxfId="14303"/>
    <tableColumn id="2082" name="Colonna2082" dataDxfId="14302"/>
    <tableColumn id="2083" name="Colonna2083" dataDxfId="14301"/>
    <tableColumn id="2084" name="Colonna2084" dataDxfId="14300"/>
    <tableColumn id="2085" name="Colonna2085" dataDxfId="14299"/>
    <tableColumn id="2086" name="Colonna2086" dataDxfId="14298"/>
    <tableColumn id="2087" name="Colonna2087" dataDxfId="14297"/>
    <tableColumn id="2088" name="Colonna2088" dataDxfId="14296"/>
    <tableColumn id="2089" name="Colonna2089" dataDxfId="14295"/>
    <tableColumn id="2090" name="Colonna2090" dataDxfId="14294"/>
    <tableColumn id="2091" name="Colonna2091" dataDxfId="14293"/>
    <tableColumn id="2092" name="Colonna2092" dataDxfId="14292"/>
    <tableColumn id="2093" name="Colonna2093" dataDxfId="14291"/>
    <tableColumn id="2094" name="Colonna2094" dataDxfId="14290"/>
    <tableColumn id="2095" name="Colonna2095" dataDxfId="14289"/>
    <tableColumn id="2096" name="Colonna2096" dataDxfId="14288"/>
    <tableColumn id="2097" name="Colonna2097" dataDxfId="14287"/>
    <tableColumn id="2098" name="Colonna2098" dataDxfId="14286"/>
    <tableColumn id="2099" name="Colonna2099" dataDxfId="14285"/>
    <tableColumn id="2100" name="Colonna2100" dataDxfId="14284"/>
    <tableColumn id="2101" name="Colonna2101" dataDxfId="14283"/>
    <tableColumn id="2102" name="Colonna2102" dataDxfId="14282"/>
    <tableColumn id="2103" name="Colonna2103" dataDxfId="14281"/>
    <tableColumn id="2104" name="Colonna2104" dataDxfId="14280"/>
    <tableColumn id="2105" name="Colonna2105" dataDxfId="14279"/>
    <tableColumn id="2106" name="Colonna2106" dataDxfId="14278"/>
    <tableColumn id="2107" name="Colonna2107" dataDxfId="14277"/>
    <tableColumn id="2108" name="Colonna2108" dataDxfId="14276"/>
    <tableColumn id="2109" name="Colonna2109" dataDxfId="14275"/>
    <tableColumn id="2110" name="Colonna2110" dataDxfId="14274"/>
    <tableColumn id="2111" name="Colonna2111" dataDxfId="14273"/>
    <tableColumn id="2112" name="Colonna2112" dataDxfId="14272"/>
    <tableColumn id="2113" name="Colonna2113" dataDxfId="14271"/>
    <tableColumn id="2114" name="Colonna2114" dataDxfId="14270"/>
    <tableColumn id="2115" name="Colonna2115" dataDxfId="14269"/>
    <tableColumn id="2116" name="Colonna2116" dataDxfId="14268"/>
    <tableColumn id="2117" name="Colonna2117" dataDxfId="14267"/>
    <tableColumn id="2118" name="Colonna2118" dataDxfId="14266"/>
    <tableColumn id="2119" name="Colonna2119" dataDxfId="14265"/>
    <tableColumn id="2120" name="Colonna2120" dataDxfId="14264"/>
    <tableColumn id="2121" name="Colonna2121" dataDxfId="14263"/>
    <tableColumn id="2122" name="Colonna2122" dataDxfId="14262"/>
    <tableColumn id="2123" name="Colonna2123" dataDxfId="14261"/>
    <tableColumn id="2124" name="Colonna2124" dataDxfId="14260"/>
    <tableColumn id="2125" name="Colonna2125" dataDxfId="14259"/>
    <tableColumn id="2126" name="Colonna2126" dataDxfId="14258"/>
    <tableColumn id="2127" name="Colonna2127" dataDxfId="14257"/>
    <tableColumn id="2128" name="Colonna2128" dataDxfId="14256"/>
    <tableColumn id="2129" name="Colonna2129" dataDxfId="14255"/>
    <tableColumn id="2130" name="Colonna2130" dataDxfId="14254"/>
    <tableColumn id="2131" name="Colonna2131" dataDxfId="14253"/>
    <tableColumn id="2132" name="Colonna2132" dataDxfId="14252"/>
    <tableColumn id="2133" name="Colonna2133" dataDxfId="14251"/>
    <tableColumn id="2134" name="Colonna2134" dataDxfId="14250"/>
    <tableColumn id="2135" name="Colonna2135" dataDxfId="14249"/>
    <tableColumn id="2136" name="Colonna2136" dataDxfId="14248"/>
    <tableColumn id="2137" name="Colonna2137" dataDxfId="14247"/>
    <tableColumn id="2138" name="Colonna2138" dataDxfId="14246"/>
    <tableColumn id="2139" name="Colonna2139" dataDxfId="14245"/>
    <tableColumn id="2140" name="Colonna2140" dataDxfId="14244"/>
    <tableColumn id="2141" name="Colonna2141" dataDxfId="14243"/>
    <tableColumn id="2142" name="Colonna2142" dataDxfId="14242"/>
    <tableColumn id="2143" name="Colonna2143" dataDxfId="14241"/>
    <tableColumn id="2144" name="Colonna2144" dataDxfId="14240"/>
    <tableColumn id="2145" name="Colonna2145" dataDxfId="14239"/>
    <tableColumn id="2146" name="Colonna2146" dataDxfId="14238"/>
    <tableColumn id="2147" name="Colonna2147" dataDxfId="14237"/>
    <tableColumn id="2148" name="Colonna2148" dataDxfId="14236"/>
    <tableColumn id="2149" name="Colonna2149" dataDxfId="14235"/>
    <tableColumn id="2150" name="Colonna2150" dataDxfId="14234"/>
    <tableColumn id="2151" name="Colonna2151" dataDxfId="14233"/>
    <tableColumn id="2152" name="Colonna2152" dataDxfId="14232"/>
    <tableColumn id="2153" name="Colonna2153" dataDxfId="14231"/>
    <tableColumn id="2154" name="Colonna2154" dataDxfId="14230"/>
    <tableColumn id="2155" name="Colonna2155" dataDxfId="14229"/>
    <tableColumn id="2156" name="Colonna2156" dataDxfId="14228"/>
    <tableColumn id="2157" name="Colonna2157" dataDxfId="14227"/>
    <tableColumn id="2158" name="Colonna2158" dataDxfId="14226"/>
    <tableColumn id="2159" name="Colonna2159" dataDxfId="14225"/>
    <tableColumn id="2160" name="Colonna2160" dataDxfId="14224"/>
    <tableColumn id="2161" name="Colonna2161" dataDxfId="14223"/>
    <tableColumn id="2162" name="Colonna2162" dataDxfId="14222"/>
    <tableColumn id="2163" name="Colonna2163" dataDxfId="14221"/>
    <tableColumn id="2164" name="Colonna2164" dataDxfId="14220"/>
    <tableColumn id="2165" name="Colonna2165" dataDxfId="14219"/>
    <tableColumn id="2166" name="Colonna2166" dataDxfId="14218"/>
    <tableColumn id="2167" name="Colonna2167" dataDxfId="14217"/>
    <tableColumn id="2168" name="Colonna2168" dataDxfId="14216"/>
    <tableColumn id="2169" name="Colonna2169" dataDxfId="14215"/>
    <tableColumn id="2170" name="Colonna2170" dataDxfId="14214"/>
    <tableColumn id="2171" name="Colonna2171" dataDxfId="14213"/>
    <tableColumn id="2172" name="Colonna2172" dataDxfId="14212"/>
    <tableColumn id="2173" name="Colonna2173" dataDxfId="14211"/>
    <tableColumn id="2174" name="Colonna2174" dataDxfId="14210"/>
    <tableColumn id="2175" name="Colonna2175" dataDxfId="14209"/>
    <tableColumn id="2176" name="Colonna2176" dataDxfId="14208"/>
    <tableColumn id="2177" name="Colonna2177" dataDxfId="14207"/>
    <tableColumn id="2178" name="Colonna2178" dataDxfId="14206"/>
    <tableColumn id="2179" name="Colonna2179" dataDxfId="14205"/>
    <tableColumn id="2180" name="Colonna2180" dataDxfId="14204"/>
    <tableColumn id="2181" name="Colonna2181" dataDxfId="14203"/>
    <tableColumn id="2182" name="Colonna2182" dataDxfId="14202"/>
    <tableColumn id="2183" name="Colonna2183" dataDxfId="14201"/>
    <tableColumn id="2184" name="Colonna2184" dataDxfId="14200"/>
    <tableColumn id="2185" name="Colonna2185" dataDxfId="14199"/>
    <tableColumn id="2186" name="Colonna2186" dataDxfId="14198"/>
    <tableColumn id="2187" name="Colonna2187" dataDxfId="14197"/>
    <tableColumn id="2188" name="Colonna2188" dataDxfId="14196"/>
    <tableColumn id="2189" name="Colonna2189" dataDxfId="14195"/>
    <tableColumn id="2190" name="Colonna2190" dataDxfId="14194"/>
    <tableColumn id="2191" name="Colonna2191" dataDxfId="14193"/>
    <tableColumn id="2192" name="Colonna2192" dataDxfId="14192"/>
    <tableColumn id="2193" name="Colonna2193" dataDxfId="14191"/>
    <tableColumn id="2194" name="Colonna2194" dataDxfId="14190"/>
    <tableColumn id="2195" name="Colonna2195" dataDxfId="14189"/>
    <tableColumn id="2196" name="Colonna2196" dataDxfId="14188"/>
    <tableColumn id="2197" name="Colonna2197" dataDxfId="14187"/>
    <tableColumn id="2198" name="Colonna2198" dataDxfId="14186"/>
    <tableColumn id="2199" name="Colonna2199" dataDxfId="14185"/>
    <tableColumn id="2200" name="Colonna2200" dataDxfId="14184"/>
    <tableColumn id="2201" name="Colonna2201" dataDxfId="14183"/>
    <tableColumn id="2202" name="Colonna2202" dataDxfId="14182"/>
    <tableColumn id="2203" name="Colonna2203" dataDxfId="14181"/>
    <tableColumn id="2204" name="Colonna2204" dataDxfId="14180"/>
    <tableColumn id="2205" name="Colonna2205" dataDxfId="14179"/>
    <tableColumn id="2206" name="Colonna2206" dataDxfId="14178"/>
    <tableColumn id="2207" name="Colonna2207" dataDxfId="14177"/>
    <tableColumn id="2208" name="Colonna2208" dataDxfId="14176"/>
    <tableColumn id="2209" name="Colonna2209" dataDxfId="14175"/>
    <tableColumn id="2210" name="Colonna2210" dataDxfId="14174"/>
    <tableColumn id="2211" name="Colonna2211" dataDxfId="14173"/>
    <tableColumn id="2212" name="Colonna2212" dataDxfId="14172"/>
    <tableColumn id="2213" name="Colonna2213" dataDxfId="14171"/>
    <tableColumn id="2214" name="Colonna2214" dataDxfId="14170"/>
    <tableColumn id="2215" name="Colonna2215" dataDxfId="14169"/>
    <tableColumn id="2216" name="Colonna2216" dataDxfId="14168"/>
    <tableColumn id="2217" name="Colonna2217" dataDxfId="14167"/>
    <tableColumn id="2218" name="Colonna2218" dataDxfId="14166"/>
    <tableColumn id="2219" name="Colonna2219" dataDxfId="14165"/>
    <tableColumn id="2220" name="Colonna2220" dataDxfId="14164"/>
    <tableColumn id="2221" name="Colonna2221" dataDxfId="14163"/>
    <tableColumn id="2222" name="Colonna2222" dataDxfId="14162"/>
    <tableColumn id="2223" name="Colonna2223" dataDxfId="14161"/>
    <tableColumn id="2224" name="Colonna2224" dataDxfId="14160"/>
    <tableColumn id="2225" name="Colonna2225" dataDxfId="14159"/>
    <tableColumn id="2226" name="Colonna2226" dataDxfId="14158"/>
    <tableColumn id="2227" name="Colonna2227" dataDxfId="14157"/>
    <tableColumn id="2228" name="Colonna2228" dataDxfId="14156"/>
    <tableColumn id="2229" name="Colonna2229" dataDxfId="14155"/>
    <tableColumn id="2230" name="Colonna2230" dataDxfId="14154"/>
    <tableColumn id="2231" name="Colonna2231" dataDxfId="14153"/>
    <tableColumn id="2232" name="Colonna2232" dataDxfId="14152"/>
    <tableColumn id="2233" name="Colonna2233" dataDxfId="14151"/>
    <tableColumn id="2234" name="Colonna2234" dataDxfId="14150"/>
    <tableColumn id="2235" name="Colonna2235" dataDxfId="14149"/>
    <tableColumn id="2236" name="Colonna2236" dataDxfId="14148"/>
    <tableColumn id="2237" name="Colonna2237" dataDxfId="14147"/>
    <tableColumn id="2238" name="Colonna2238" dataDxfId="14146"/>
    <tableColumn id="2239" name="Colonna2239" dataDxfId="14145"/>
    <tableColumn id="2240" name="Colonna2240" dataDxfId="14144"/>
    <tableColumn id="2241" name="Colonna2241" dataDxfId="14143"/>
    <tableColumn id="2242" name="Colonna2242" dataDxfId="14142"/>
    <tableColumn id="2243" name="Colonna2243" dataDxfId="14141"/>
    <tableColumn id="2244" name="Colonna2244" dataDxfId="14140"/>
    <tableColumn id="2245" name="Colonna2245" dataDxfId="14139"/>
    <tableColumn id="2246" name="Colonna2246" dataDxfId="14138"/>
    <tableColumn id="2247" name="Colonna2247" dataDxfId="14137"/>
    <tableColumn id="2248" name="Colonna2248" dataDxfId="14136"/>
    <tableColumn id="2249" name="Colonna2249" dataDxfId="14135"/>
    <tableColumn id="2250" name="Colonna2250" dataDxfId="14134"/>
    <tableColumn id="2251" name="Colonna2251" dataDxfId="14133"/>
    <tableColumn id="2252" name="Colonna2252" dataDxfId="14132"/>
    <tableColumn id="2253" name="Colonna2253" dataDxfId="14131"/>
    <tableColumn id="2254" name="Colonna2254" dataDxfId="14130"/>
    <tableColumn id="2255" name="Colonna2255" dataDxfId="14129"/>
    <tableColumn id="2256" name="Colonna2256" dataDxfId="14128"/>
    <tableColumn id="2257" name="Colonna2257" dataDxfId="14127"/>
    <tableColumn id="2258" name="Colonna2258" dataDxfId="14126"/>
    <tableColumn id="2259" name="Colonna2259" dataDxfId="14125"/>
    <tableColumn id="2260" name="Colonna2260" dataDxfId="14124"/>
    <tableColumn id="2261" name="Colonna2261" dataDxfId="14123"/>
    <tableColumn id="2262" name="Colonna2262" dataDxfId="14122"/>
    <tableColumn id="2263" name="Colonna2263" dataDxfId="14121"/>
    <tableColumn id="2264" name="Colonna2264" dataDxfId="14120"/>
    <tableColumn id="2265" name="Colonna2265" dataDxfId="14119"/>
    <tableColumn id="2266" name="Colonna2266" dataDxfId="14118"/>
    <tableColumn id="2267" name="Colonna2267" dataDxfId="14117"/>
    <tableColumn id="2268" name="Colonna2268" dataDxfId="14116"/>
    <tableColumn id="2269" name="Colonna2269" dataDxfId="14115"/>
    <tableColumn id="2270" name="Colonna2270" dataDxfId="14114"/>
    <tableColumn id="2271" name="Colonna2271" dataDxfId="14113"/>
    <tableColumn id="2272" name="Colonna2272" dataDxfId="14112"/>
    <tableColumn id="2273" name="Colonna2273" dataDxfId="14111"/>
    <tableColumn id="2274" name="Colonna2274" dataDxfId="14110"/>
    <tableColumn id="2275" name="Colonna2275" dataDxfId="14109"/>
    <tableColumn id="2276" name="Colonna2276" dataDxfId="14108"/>
    <tableColumn id="2277" name="Colonna2277" dataDxfId="14107"/>
    <tableColumn id="2278" name="Colonna2278" dataDxfId="14106"/>
    <tableColumn id="2279" name="Colonna2279" dataDxfId="14105"/>
    <tableColumn id="2280" name="Colonna2280" dataDxfId="14104"/>
    <tableColumn id="2281" name="Colonna2281" dataDxfId="14103"/>
    <tableColumn id="2282" name="Colonna2282" dataDxfId="14102"/>
    <tableColumn id="2283" name="Colonna2283" dataDxfId="14101"/>
    <tableColumn id="2284" name="Colonna2284" dataDxfId="14100"/>
    <tableColumn id="2285" name="Colonna2285" dataDxfId="14099"/>
    <tableColumn id="2286" name="Colonna2286" dataDxfId="14098"/>
    <tableColumn id="2287" name="Colonna2287" dataDxfId="14097"/>
    <tableColumn id="2288" name="Colonna2288" dataDxfId="14096"/>
    <tableColumn id="2289" name="Colonna2289" dataDxfId="14095"/>
    <tableColumn id="2290" name="Colonna2290" dataDxfId="14094"/>
    <tableColumn id="2291" name="Colonna2291" dataDxfId="14093"/>
    <tableColumn id="2292" name="Colonna2292" dataDxfId="14092"/>
    <tableColumn id="2293" name="Colonna2293" dataDxfId="14091"/>
    <tableColumn id="2294" name="Colonna2294" dataDxfId="14090"/>
    <tableColumn id="2295" name="Colonna2295" dataDxfId="14089"/>
    <tableColumn id="2296" name="Colonna2296" dataDxfId="14088"/>
    <tableColumn id="2297" name="Colonna2297" dataDxfId="14087"/>
    <tableColumn id="2298" name="Colonna2298" dataDxfId="14086"/>
    <tableColumn id="2299" name="Colonna2299" dataDxfId="14085"/>
    <tableColumn id="2300" name="Colonna2300" dataDxfId="14084"/>
    <tableColumn id="2301" name="Colonna2301" dataDxfId="14083"/>
    <tableColumn id="2302" name="Colonna2302" dataDxfId="14082"/>
    <tableColumn id="2303" name="Colonna2303" dataDxfId="14081"/>
    <tableColumn id="2304" name="Colonna2304" dataDxfId="14080"/>
    <tableColumn id="2305" name="Colonna2305" dataDxfId="14079"/>
    <tableColumn id="2306" name="Colonna2306" dataDxfId="14078"/>
    <tableColumn id="2307" name="Colonna2307" dataDxfId="14077"/>
    <tableColumn id="2308" name="Colonna2308" dataDxfId="14076"/>
    <tableColumn id="2309" name="Colonna2309" dataDxfId="14075"/>
    <tableColumn id="2310" name="Colonna2310" dataDxfId="14074"/>
    <tableColumn id="2311" name="Colonna2311" dataDxfId="14073"/>
    <tableColumn id="2312" name="Colonna2312" dataDxfId="14072"/>
    <tableColumn id="2313" name="Colonna2313" dataDxfId="14071"/>
    <tableColumn id="2314" name="Colonna2314" dataDxfId="14070"/>
    <tableColumn id="2315" name="Colonna2315" dataDxfId="14069"/>
    <tableColumn id="2316" name="Colonna2316" dataDxfId="14068"/>
    <tableColumn id="2317" name="Colonna2317" dataDxfId="14067"/>
    <tableColumn id="2318" name="Colonna2318" dataDxfId="14066"/>
    <tableColumn id="2319" name="Colonna2319" dataDxfId="14065"/>
    <tableColumn id="2320" name="Colonna2320" dataDxfId="14064"/>
    <tableColumn id="2321" name="Colonna2321" dataDxfId="14063"/>
    <tableColumn id="2322" name="Colonna2322" dataDxfId="14062"/>
    <tableColumn id="2323" name="Colonna2323" dataDxfId="14061"/>
    <tableColumn id="2324" name="Colonna2324" dataDxfId="14060"/>
    <tableColumn id="2325" name="Colonna2325" dataDxfId="14059"/>
    <tableColumn id="2326" name="Colonna2326" dataDxfId="14058"/>
    <tableColumn id="2327" name="Colonna2327" dataDxfId="14057"/>
    <tableColumn id="2328" name="Colonna2328" dataDxfId="14056"/>
    <tableColumn id="2329" name="Colonna2329" dataDxfId="14055"/>
    <tableColumn id="2330" name="Colonna2330" dataDxfId="14054"/>
    <tableColumn id="2331" name="Colonna2331" dataDxfId="14053"/>
    <tableColumn id="2332" name="Colonna2332" dataDxfId="14052"/>
    <tableColumn id="2333" name="Colonna2333" dataDxfId="14051"/>
    <tableColumn id="2334" name="Colonna2334" dataDxfId="14050"/>
    <tableColumn id="2335" name="Colonna2335" dataDxfId="14049"/>
    <tableColumn id="2336" name="Colonna2336" dataDxfId="14048"/>
    <tableColumn id="2337" name="Colonna2337" dataDxfId="14047"/>
    <tableColumn id="2338" name="Colonna2338" dataDxfId="14046"/>
    <tableColumn id="2339" name="Colonna2339" dataDxfId="14045"/>
    <tableColumn id="2340" name="Colonna2340" dataDxfId="14044"/>
    <tableColumn id="2341" name="Colonna2341" dataDxfId="14043"/>
    <tableColumn id="2342" name="Colonna2342" dataDxfId="14042"/>
    <tableColumn id="2343" name="Colonna2343" dataDxfId="14041"/>
    <tableColumn id="2344" name="Colonna2344" dataDxfId="14040"/>
    <tableColumn id="2345" name="Colonna2345" dataDxfId="14039"/>
    <tableColumn id="2346" name="Colonna2346" dataDxfId="14038"/>
    <tableColumn id="2347" name="Colonna2347" dataDxfId="14037"/>
    <tableColumn id="2348" name="Colonna2348" dataDxfId="14036"/>
    <tableColumn id="2349" name="Colonna2349" dataDxfId="14035"/>
    <tableColumn id="2350" name="Colonna2350" dataDxfId="14034"/>
    <tableColumn id="2351" name="Colonna2351" dataDxfId="14033"/>
    <tableColumn id="2352" name="Colonna2352" dataDxfId="14032"/>
    <tableColumn id="2353" name="Colonna2353" dataDxfId="14031"/>
    <tableColumn id="2354" name="Colonna2354" dataDxfId="14030"/>
    <tableColumn id="2355" name="Colonna2355" dataDxfId="14029"/>
    <tableColumn id="2356" name="Colonna2356" dataDxfId="14028"/>
    <tableColumn id="2357" name="Colonna2357" dataDxfId="14027"/>
    <tableColumn id="2358" name="Colonna2358" dataDxfId="14026"/>
    <tableColumn id="2359" name="Colonna2359" dataDxfId="14025"/>
    <tableColumn id="2360" name="Colonna2360" dataDxfId="14024"/>
    <tableColumn id="2361" name="Colonna2361" dataDxfId="14023"/>
    <tableColumn id="2362" name="Colonna2362" dataDxfId="14022"/>
    <tableColumn id="2363" name="Colonna2363" dataDxfId="14021"/>
    <tableColumn id="2364" name="Colonna2364" dataDxfId="14020"/>
    <tableColumn id="2365" name="Colonna2365" dataDxfId="14019"/>
    <tableColumn id="2366" name="Colonna2366" dataDxfId="14018"/>
    <tableColumn id="2367" name="Colonna2367" dataDxfId="14017"/>
    <tableColumn id="2368" name="Colonna2368" dataDxfId="14016"/>
    <tableColumn id="2369" name="Colonna2369" dataDxfId="14015"/>
    <tableColumn id="2370" name="Colonna2370" dataDxfId="14014"/>
    <tableColumn id="2371" name="Colonna2371" dataDxfId="14013"/>
    <tableColumn id="2372" name="Colonna2372" dataDxfId="14012"/>
    <tableColumn id="2373" name="Colonna2373" dataDxfId="14011"/>
    <tableColumn id="2374" name="Colonna2374" dataDxfId="14010"/>
    <tableColumn id="2375" name="Colonna2375" dataDxfId="14009"/>
    <tableColumn id="2376" name="Colonna2376" dataDxfId="14008"/>
    <tableColumn id="2377" name="Colonna2377" dataDxfId="14007"/>
    <tableColumn id="2378" name="Colonna2378" dataDxfId="14006"/>
    <tableColumn id="2379" name="Colonna2379" dataDxfId="14005"/>
    <tableColumn id="2380" name="Colonna2380" dataDxfId="14004"/>
    <tableColumn id="2381" name="Colonna2381" dataDxfId="14003"/>
    <tableColumn id="2382" name="Colonna2382" dataDxfId="14002"/>
    <tableColumn id="2383" name="Colonna2383" dataDxfId="14001"/>
    <tableColumn id="2384" name="Colonna2384" dataDxfId="14000"/>
    <tableColumn id="2385" name="Colonna2385" dataDxfId="13999"/>
    <tableColumn id="2386" name="Colonna2386" dataDxfId="13998"/>
    <tableColumn id="2387" name="Colonna2387" dataDxfId="13997"/>
    <tableColumn id="2388" name="Colonna2388" dataDxfId="13996"/>
    <tableColumn id="2389" name="Colonna2389" dataDxfId="13995"/>
    <tableColumn id="2390" name="Colonna2390" dataDxfId="13994"/>
    <tableColumn id="2391" name="Colonna2391" dataDxfId="13993"/>
    <tableColumn id="2392" name="Colonna2392" dataDxfId="13992"/>
    <tableColumn id="2393" name="Colonna2393" dataDxfId="13991"/>
    <tableColumn id="2394" name="Colonna2394" dataDxfId="13990"/>
    <tableColumn id="2395" name="Colonna2395" dataDxfId="13989"/>
    <tableColumn id="2396" name="Colonna2396" dataDxfId="13988"/>
    <tableColumn id="2397" name="Colonna2397" dataDxfId="13987"/>
    <tableColumn id="2398" name="Colonna2398" dataDxfId="13986"/>
    <tableColumn id="2399" name="Colonna2399" dataDxfId="13985"/>
    <tableColumn id="2400" name="Colonna2400" dataDxfId="13984"/>
    <tableColumn id="2401" name="Colonna2401" dataDxfId="13983"/>
    <tableColumn id="2402" name="Colonna2402" dataDxfId="13982"/>
    <tableColumn id="2403" name="Colonna2403" dataDxfId="13981"/>
    <tableColumn id="2404" name="Colonna2404" dataDxfId="13980"/>
    <tableColumn id="2405" name="Colonna2405" dataDxfId="13979"/>
    <tableColumn id="2406" name="Colonna2406" dataDxfId="13978"/>
    <tableColumn id="2407" name="Colonna2407" dataDxfId="13977"/>
    <tableColumn id="2408" name="Colonna2408" dataDxfId="13976"/>
    <tableColumn id="2409" name="Colonna2409" dataDxfId="13975"/>
    <tableColumn id="2410" name="Colonna2410" dataDxfId="13974"/>
    <tableColumn id="2411" name="Colonna2411" dataDxfId="13973"/>
    <tableColumn id="2412" name="Colonna2412" dataDxfId="13972"/>
    <tableColumn id="2413" name="Colonna2413" dataDxfId="13971"/>
    <tableColumn id="2414" name="Colonna2414" dataDxfId="13970"/>
    <tableColumn id="2415" name="Colonna2415" dataDxfId="13969"/>
    <tableColumn id="2416" name="Colonna2416" dataDxfId="13968"/>
    <tableColumn id="2417" name="Colonna2417" dataDxfId="13967"/>
    <tableColumn id="2418" name="Colonna2418" dataDxfId="13966"/>
    <tableColumn id="2419" name="Colonna2419" dataDxfId="13965"/>
    <tableColumn id="2420" name="Colonna2420" dataDxfId="13964"/>
    <tableColumn id="2421" name="Colonna2421" dataDxfId="13963"/>
    <tableColumn id="2422" name="Colonna2422" dataDxfId="13962"/>
    <tableColumn id="2423" name="Colonna2423" dataDxfId="13961"/>
    <tableColumn id="2424" name="Colonna2424" dataDxfId="13960"/>
    <tableColumn id="2425" name="Colonna2425" dataDxfId="13959"/>
    <tableColumn id="2426" name="Colonna2426" dataDxfId="13958"/>
    <tableColumn id="2427" name="Colonna2427" dataDxfId="13957"/>
    <tableColumn id="2428" name="Colonna2428" dataDxfId="13956"/>
    <tableColumn id="2429" name="Colonna2429" dataDxfId="13955"/>
    <tableColumn id="2430" name="Colonna2430" dataDxfId="13954"/>
    <tableColumn id="2431" name="Colonna2431" dataDxfId="13953"/>
    <tableColumn id="2432" name="Colonna2432" dataDxfId="13952"/>
    <tableColumn id="2433" name="Colonna2433" dataDxfId="13951"/>
    <tableColumn id="2434" name="Colonna2434" dataDxfId="13950"/>
    <tableColumn id="2435" name="Colonna2435" dataDxfId="13949"/>
    <tableColumn id="2436" name="Colonna2436" dataDxfId="13948"/>
    <tableColumn id="2437" name="Colonna2437" dataDxfId="13947"/>
    <tableColumn id="2438" name="Colonna2438" dataDxfId="13946"/>
    <tableColumn id="2439" name="Colonna2439" dataDxfId="13945"/>
    <tableColumn id="2440" name="Colonna2440" dataDxfId="13944"/>
    <tableColumn id="2441" name="Colonna2441" dataDxfId="13943"/>
    <tableColumn id="2442" name="Colonna2442" dataDxfId="13942"/>
    <tableColumn id="2443" name="Colonna2443" dataDxfId="13941"/>
    <tableColumn id="2444" name="Colonna2444" dataDxfId="13940"/>
    <tableColumn id="2445" name="Colonna2445" dataDxfId="13939"/>
    <tableColumn id="2446" name="Colonna2446" dataDxfId="13938"/>
    <tableColumn id="2447" name="Colonna2447" dataDxfId="13937"/>
    <tableColumn id="2448" name="Colonna2448" dataDxfId="13936"/>
    <tableColumn id="2449" name="Colonna2449" dataDxfId="13935"/>
    <tableColumn id="2450" name="Colonna2450" dataDxfId="13934"/>
    <tableColumn id="2451" name="Colonna2451" dataDxfId="13933"/>
    <tableColumn id="2452" name="Colonna2452" dataDxfId="13932"/>
    <tableColumn id="2453" name="Colonna2453" dataDxfId="13931"/>
    <tableColumn id="2454" name="Colonna2454" dataDxfId="13930"/>
    <tableColumn id="2455" name="Colonna2455" dataDxfId="13929"/>
    <tableColumn id="2456" name="Colonna2456" dataDxfId="13928"/>
    <tableColumn id="2457" name="Colonna2457" dataDxfId="13927"/>
    <tableColumn id="2458" name="Colonna2458" dataDxfId="13926"/>
    <tableColumn id="2459" name="Colonna2459" dataDxfId="13925"/>
    <tableColumn id="2460" name="Colonna2460" dataDxfId="13924"/>
    <tableColumn id="2461" name="Colonna2461" dataDxfId="13923"/>
    <tableColumn id="2462" name="Colonna2462" dataDxfId="13922"/>
    <tableColumn id="2463" name="Colonna2463" dataDxfId="13921"/>
    <tableColumn id="2464" name="Colonna2464" dataDxfId="13920"/>
    <tableColumn id="2465" name="Colonna2465" dataDxfId="13919"/>
    <tableColumn id="2466" name="Colonna2466" dataDxfId="13918"/>
    <tableColumn id="2467" name="Colonna2467" dataDxfId="13917"/>
    <tableColumn id="2468" name="Colonna2468" dataDxfId="13916"/>
    <tableColumn id="2469" name="Colonna2469" dataDxfId="13915"/>
    <tableColumn id="2470" name="Colonna2470" dataDxfId="13914"/>
    <tableColumn id="2471" name="Colonna2471" dataDxfId="13913"/>
    <tableColumn id="2472" name="Colonna2472" dataDxfId="13912"/>
    <tableColumn id="2473" name="Colonna2473" dataDxfId="13911"/>
    <tableColumn id="2474" name="Colonna2474" dataDxfId="13910"/>
    <tableColumn id="2475" name="Colonna2475" dataDxfId="13909"/>
    <tableColumn id="2476" name="Colonna2476" dataDxfId="13908"/>
    <tableColumn id="2477" name="Colonna2477" dataDxfId="13907"/>
    <tableColumn id="2478" name="Colonna2478" dataDxfId="13906"/>
    <tableColumn id="2479" name="Colonna2479" dataDxfId="13905"/>
    <tableColumn id="2480" name="Colonna2480" dataDxfId="13904"/>
    <tableColumn id="2481" name="Colonna2481" dataDxfId="13903"/>
    <tableColumn id="2482" name="Colonna2482" dataDxfId="13902"/>
    <tableColumn id="2483" name="Colonna2483" dataDxfId="13901"/>
    <tableColumn id="2484" name="Colonna2484" dataDxfId="13900"/>
    <tableColumn id="2485" name="Colonna2485" dataDxfId="13899"/>
    <tableColumn id="2486" name="Colonna2486" dataDxfId="13898"/>
    <tableColumn id="2487" name="Colonna2487" dataDxfId="13897"/>
    <tableColumn id="2488" name="Colonna2488" dataDxfId="13896"/>
    <tableColumn id="2489" name="Colonna2489" dataDxfId="13895"/>
    <tableColumn id="2490" name="Colonna2490" dataDxfId="13894"/>
    <tableColumn id="2491" name="Colonna2491" dataDxfId="13893"/>
    <tableColumn id="2492" name="Colonna2492" dataDxfId="13892"/>
    <tableColumn id="2493" name="Colonna2493" dataDxfId="13891"/>
    <tableColumn id="2494" name="Colonna2494" dataDxfId="13890"/>
    <tableColumn id="2495" name="Colonna2495" dataDxfId="13889"/>
    <tableColumn id="2496" name="Colonna2496" dataDxfId="13888"/>
    <tableColumn id="2497" name="Colonna2497" dataDxfId="13887"/>
    <tableColumn id="2498" name="Colonna2498" dataDxfId="13886"/>
    <tableColumn id="2499" name="Colonna2499" dataDxfId="13885"/>
    <tableColumn id="2500" name="Colonna2500" dataDxfId="13884"/>
    <tableColumn id="2501" name="Colonna2501" dataDxfId="13883"/>
    <tableColumn id="2502" name="Colonna2502" dataDxfId="13882"/>
    <tableColumn id="2503" name="Colonna2503" dataDxfId="13881"/>
    <tableColumn id="2504" name="Colonna2504" dataDxfId="13880"/>
    <tableColumn id="2505" name="Colonna2505" dataDxfId="13879"/>
    <tableColumn id="2506" name="Colonna2506" dataDxfId="13878"/>
    <tableColumn id="2507" name="Colonna2507" dataDxfId="13877"/>
    <tableColumn id="2508" name="Colonna2508" dataDxfId="13876"/>
    <tableColumn id="2509" name="Colonna2509" dataDxfId="13875"/>
    <tableColumn id="2510" name="Colonna2510" dataDxfId="13874"/>
    <tableColumn id="2511" name="Colonna2511" dataDxfId="13873"/>
    <tableColumn id="2512" name="Colonna2512" dataDxfId="13872"/>
    <tableColumn id="2513" name="Colonna2513" dataDxfId="13871"/>
    <tableColumn id="2514" name="Colonna2514" dataDxfId="13870"/>
    <tableColumn id="2515" name="Colonna2515" dataDxfId="13869"/>
    <tableColumn id="2516" name="Colonna2516" dataDxfId="13868"/>
    <tableColumn id="2517" name="Colonna2517" dataDxfId="13867"/>
    <tableColumn id="2518" name="Colonna2518" dataDxfId="13866"/>
    <tableColumn id="2519" name="Colonna2519" dataDxfId="13865"/>
    <tableColumn id="2520" name="Colonna2520" dataDxfId="13864"/>
    <tableColumn id="2521" name="Colonna2521" dataDxfId="13863"/>
    <tableColumn id="2522" name="Colonna2522" dataDxfId="13862"/>
    <tableColumn id="2523" name="Colonna2523" dataDxfId="13861"/>
    <tableColumn id="2524" name="Colonna2524" dataDxfId="13860"/>
    <tableColumn id="2525" name="Colonna2525" dataDxfId="13859"/>
    <tableColumn id="2526" name="Colonna2526" dataDxfId="13858"/>
    <tableColumn id="2527" name="Colonna2527" dataDxfId="13857"/>
    <tableColumn id="2528" name="Colonna2528" dataDxfId="13856"/>
    <tableColumn id="2529" name="Colonna2529" dataDxfId="13855"/>
    <tableColumn id="2530" name="Colonna2530" dataDxfId="13854"/>
    <tableColumn id="2531" name="Colonna2531" dataDxfId="13853"/>
    <tableColumn id="2532" name="Colonna2532" dataDxfId="13852"/>
    <tableColumn id="2533" name="Colonna2533" dataDxfId="13851"/>
    <tableColumn id="2534" name="Colonna2534" dataDxfId="13850"/>
    <tableColumn id="2535" name="Colonna2535" dataDxfId="13849"/>
    <tableColumn id="2536" name="Colonna2536" dataDxfId="13848"/>
    <tableColumn id="2537" name="Colonna2537" dataDxfId="13847"/>
    <tableColumn id="2538" name="Colonna2538" dataDxfId="13846"/>
    <tableColumn id="2539" name="Colonna2539" dataDxfId="13845"/>
    <tableColumn id="2540" name="Colonna2540" dataDxfId="13844"/>
    <tableColumn id="2541" name="Colonna2541" dataDxfId="13843"/>
    <tableColumn id="2542" name="Colonna2542" dataDxfId="13842"/>
    <tableColumn id="2543" name="Colonna2543" dataDxfId="13841"/>
    <tableColumn id="2544" name="Colonna2544" dataDxfId="13840"/>
    <tableColumn id="2545" name="Colonna2545" dataDxfId="13839"/>
    <tableColumn id="2546" name="Colonna2546" dataDxfId="13838"/>
    <tableColumn id="2547" name="Colonna2547" dataDxfId="13837"/>
    <tableColumn id="2548" name="Colonna2548" dataDxfId="13836"/>
    <tableColumn id="2549" name="Colonna2549" dataDxfId="13835"/>
    <tableColumn id="2550" name="Colonna2550" dataDxfId="13834"/>
    <tableColumn id="2551" name="Colonna2551" dataDxfId="13833"/>
    <tableColumn id="2552" name="Colonna2552" dataDxfId="13832"/>
    <tableColumn id="2553" name="Colonna2553" dataDxfId="13831"/>
    <tableColumn id="2554" name="Colonna2554" dataDxfId="13830"/>
    <tableColumn id="2555" name="Colonna2555" dataDxfId="13829"/>
    <tableColumn id="2556" name="Colonna2556" dataDxfId="13828"/>
    <tableColumn id="2557" name="Colonna2557" dataDxfId="13827"/>
    <tableColumn id="2558" name="Colonna2558" dataDxfId="13826"/>
    <tableColumn id="2559" name="Colonna2559" dataDxfId="13825"/>
    <tableColumn id="2560" name="Colonna2560" dataDxfId="13824"/>
    <tableColumn id="2561" name="Colonna2561" dataDxfId="13823"/>
    <tableColumn id="2562" name="Colonna2562" dataDxfId="13822"/>
    <tableColumn id="2563" name="Colonna2563" dataDxfId="13821"/>
    <tableColumn id="2564" name="Colonna2564" dataDxfId="13820"/>
    <tableColumn id="2565" name="Colonna2565" dataDxfId="13819"/>
    <tableColumn id="2566" name="Colonna2566" dataDxfId="13818"/>
    <tableColumn id="2567" name="Colonna2567" dataDxfId="13817"/>
    <tableColumn id="2568" name="Colonna2568" dataDxfId="13816"/>
    <tableColumn id="2569" name="Colonna2569" dataDxfId="13815"/>
    <tableColumn id="2570" name="Colonna2570" dataDxfId="13814"/>
    <tableColumn id="2571" name="Colonna2571" dataDxfId="13813"/>
    <tableColumn id="2572" name="Colonna2572" dataDxfId="13812"/>
    <tableColumn id="2573" name="Colonna2573" dataDxfId="13811"/>
    <tableColumn id="2574" name="Colonna2574" dataDxfId="13810"/>
    <tableColumn id="2575" name="Colonna2575" dataDxfId="13809"/>
    <tableColumn id="2576" name="Colonna2576" dataDxfId="13808"/>
    <tableColumn id="2577" name="Colonna2577" dataDxfId="13807"/>
    <tableColumn id="2578" name="Colonna2578" dataDxfId="13806"/>
    <tableColumn id="2579" name="Colonna2579" dataDxfId="13805"/>
    <tableColumn id="2580" name="Colonna2580" dataDxfId="13804"/>
    <tableColumn id="2581" name="Colonna2581" dataDxfId="13803"/>
    <tableColumn id="2582" name="Colonna2582" dataDxfId="13802"/>
    <tableColumn id="2583" name="Colonna2583" dataDxfId="13801"/>
    <tableColumn id="2584" name="Colonna2584" dataDxfId="13800"/>
    <tableColumn id="2585" name="Colonna2585" dataDxfId="13799"/>
    <tableColumn id="2586" name="Colonna2586" dataDxfId="13798"/>
    <tableColumn id="2587" name="Colonna2587" dataDxfId="13797"/>
    <tableColumn id="2588" name="Colonna2588" dataDxfId="13796"/>
    <tableColumn id="2589" name="Colonna2589" dataDxfId="13795"/>
    <tableColumn id="2590" name="Colonna2590" dataDxfId="13794"/>
    <tableColumn id="2591" name="Colonna2591" dataDxfId="13793"/>
    <tableColumn id="2592" name="Colonna2592" dataDxfId="13792"/>
    <tableColumn id="2593" name="Colonna2593" dataDxfId="13791"/>
    <tableColumn id="2594" name="Colonna2594" dataDxfId="13790"/>
    <tableColumn id="2595" name="Colonna2595" dataDxfId="13789"/>
    <tableColumn id="2596" name="Colonna2596" dataDxfId="13788"/>
    <tableColumn id="2597" name="Colonna2597" dataDxfId="13787"/>
    <tableColumn id="2598" name="Colonna2598" dataDxfId="13786"/>
    <tableColumn id="2599" name="Colonna2599" dataDxfId="13785"/>
    <tableColumn id="2600" name="Colonna2600" dataDxfId="13784"/>
    <tableColumn id="2601" name="Colonna2601" dataDxfId="13783"/>
    <tableColumn id="2602" name="Colonna2602" dataDxfId="13782"/>
    <tableColumn id="2603" name="Colonna2603" dataDxfId="13781"/>
    <tableColumn id="2604" name="Colonna2604" dataDxfId="13780"/>
    <tableColumn id="2605" name="Colonna2605" dataDxfId="13779"/>
    <tableColumn id="2606" name="Colonna2606" dataDxfId="13778"/>
    <tableColumn id="2607" name="Colonna2607" dataDxfId="13777"/>
    <tableColumn id="2608" name="Colonna2608" dataDxfId="13776"/>
    <tableColumn id="2609" name="Colonna2609" dataDxfId="13775"/>
    <tableColumn id="2610" name="Colonna2610" dataDxfId="13774"/>
    <tableColumn id="2611" name="Colonna2611" dataDxfId="13773"/>
    <tableColumn id="2612" name="Colonna2612" dataDxfId="13772"/>
    <tableColumn id="2613" name="Colonna2613" dataDxfId="13771"/>
    <tableColumn id="2614" name="Colonna2614" dataDxfId="13770"/>
    <tableColumn id="2615" name="Colonna2615" dataDxfId="13769"/>
    <tableColumn id="2616" name="Colonna2616" dataDxfId="13768"/>
    <tableColumn id="2617" name="Colonna2617" dataDxfId="13767"/>
    <tableColumn id="2618" name="Colonna2618" dataDxfId="13766"/>
    <tableColumn id="2619" name="Colonna2619" dataDxfId="13765"/>
    <tableColumn id="2620" name="Colonna2620" dataDxfId="13764"/>
    <tableColumn id="2621" name="Colonna2621" dataDxfId="13763"/>
    <tableColumn id="2622" name="Colonna2622" dataDxfId="13762"/>
    <tableColumn id="2623" name="Colonna2623" dataDxfId="13761"/>
    <tableColumn id="2624" name="Colonna2624" dataDxfId="13760"/>
    <tableColumn id="2625" name="Colonna2625" dataDxfId="13759"/>
    <tableColumn id="2626" name="Colonna2626" dataDxfId="13758"/>
    <tableColumn id="2627" name="Colonna2627" dataDxfId="13757"/>
    <tableColumn id="2628" name="Colonna2628" dataDxfId="13756"/>
    <tableColumn id="2629" name="Colonna2629" dataDxfId="13755"/>
    <tableColumn id="2630" name="Colonna2630" dataDxfId="13754"/>
    <tableColumn id="2631" name="Colonna2631" dataDxfId="13753"/>
    <tableColumn id="2632" name="Colonna2632" dataDxfId="13752"/>
    <tableColumn id="2633" name="Colonna2633" dataDxfId="13751"/>
    <tableColumn id="2634" name="Colonna2634" dataDxfId="13750"/>
    <tableColumn id="2635" name="Colonna2635" dataDxfId="13749"/>
    <tableColumn id="2636" name="Colonna2636" dataDxfId="13748"/>
    <tableColumn id="2637" name="Colonna2637" dataDxfId="13747"/>
    <tableColumn id="2638" name="Colonna2638" dataDxfId="13746"/>
    <tableColumn id="2639" name="Colonna2639" dataDxfId="13745"/>
    <tableColumn id="2640" name="Colonna2640" dataDxfId="13744"/>
    <tableColumn id="2641" name="Colonna2641" dataDxfId="13743"/>
    <tableColumn id="2642" name="Colonna2642" dataDxfId="13742"/>
    <tableColumn id="2643" name="Colonna2643" dataDxfId="13741"/>
    <tableColumn id="2644" name="Colonna2644" dataDxfId="13740"/>
    <tableColumn id="2645" name="Colonna2645" dataDxfId="13739"/>
    <tableColumn id="2646" name="Colonna2646" dataDxfId="13738"/>
    <tableColumn id="2647" name="Colonna2647" dataDxfId="13737"/>
    <tableColumn id="2648" name="Colonna2648" dataDxfId="13736"/>
    <tableColumn id="2649" name="Colonna2649" dataDxfId="13735"/>
    <tableColumn id="2650" name="Colonna2650" dataDxfId="13734"/>
    <tableColumn id="2651" name="Colonna2651" dataDxfId="13733"/>
    <tableColumn id="2652" name="Colonna2652" dataDxfId="13732"/>
    <tableColumn id="2653" name="Colonna2653" dataDxfId="13731"/>
    <tableColumn id="2654" name="Colonna2654" dataDxfId="13730"/>
    <tableColumn id="2655" name="Colonna2655" dataDxfId="13729"/>
    <tableColumn id="2656" name="Colonna2656" dataDxfId="13728"/>
    <tableColumn id="2657" name="Colonna2657" dataDxfId="13727"/>
    <tableColumn id="2658" name="Colonna2658" dataDxfId="13726"/>
    <tableColumn id="2659" name="Colonna2659" dataDxfId="13725"/>
    <tableColumn id="2660" name="Colonna2660" dataDxfId="13724"/>
    <tableColumn id="2661" name="Colonna2661" dataDxfId="13723"/>
    <tableColumn id="2662" name="Colonna2662" dataDxfId="13722"/>
    <tableColumn id="2663" name="Colonna2663" dataDxfId="13721"/>
    <tableColumn id="2664" name="Colonna2664" dataDxfId="13720"/>
    <tableColumn id="2665" name="Colonna2665" dataDxfId="13719"/>
    <tableColumn id="2666" name="Colonna2666" dataDxfId="13718"/>
    <tableColumn id="2667" name="Colonna2667" dataDxfId="13717"/>
    <tableColumn id="2668" name="Colonna2668" dataDxfId="13716"/>
    <tableColumn id="2669" name="Colonna2669" dataDxfId="13715"/>
    <tableColumn id="2670" name="Colonna2670" dataDxfId="13714"/>
    <tableColumn id="2671" name="Colonna2671" dataDxfId="13713"/>
    <tableColumn id="2672" name="Colonna2672" dataDxfId="13712"/>
    <tableColumn id="2673" name="Colonna2673" dataDxfId="13711"/>
    <tableColumn id="2674" name="Colonna2674" dataDxfId="13710"/>
    <tableColumn id="2675" name="Colonna2675" dataDxfId="13709"/>
    <tableColumn id="2676" name="Colonna2676" dataDxfId="13708"/>
    <tableColumn id="2677" name="Colonna2677" dataDxfId="13707"/>
    <tableColumn id="2678" name="Colonna2678" dataDxfId="13706"/>
    <tableColumn id="2679" name="Colonna2679" dataDxfId="13705"/>
    <tableColumn id="2680" name="Colonna2680" dataDxfId="13704"/>
    <tableColumn id="2681" name="Colonna2681" dataDxfId="13703"/>
    <tableColumn id="2682" name="Colonna2682" dataDxfId="13702"/>
    <tableColumn id="2683" name="Colonna2683" dataDxfId="13701"/>
    <tableColumn id="2684" name="Colonna2684" dataDxfId="13700"/>
    <tableColumn id="2685" name="Colonna2685" dataDxfId="13699"/>
    <tableColumn id="2686" name="Colonna2686" dataDxfId="13698"/>
    <tableColumn id="2687" name="Colonna2687" dataDxfId="13697"/>
    <tableColumn id="2688" name="Colonna2688" dataDxfId="13696"/>
    <tableColumn id="2689" name="Colonna2689" dataDxfId="13695"/>
    <tableColumn id="2690" name="Colonna2690" dataDxfId="13694"/>
    <tableColumn id="2691" name="Colonna2691" dataDxfId="13693"/>
    <tableColumn id="2692" name="Colonna2692" dataDxfId="13692"/>
    <tableColumn id="2693" name="Colonna2693" dataDxfId="13691"/>
    <tableColumn id="2694" name="Colonna2694" dataDxfId="13690"/>
    <tableColumn id="2695" name="Colonna2695" dataDxfId="13689"/>
    <tableColumn id="2696" name="Colonna2696" dataDxfId="13688"/>
    <tableColumn id="2697" name="Colonna2697" dataDxfId="13687"/>
    <tableColumn id="2698" name="Colonna2698" dataDxfId="13686"/>
    <tableColumn id="2699" name="Colonna2699" dataDxfId="13685"/>
    <tableColumn id="2700" name="Colonna2700" dataDxfId="13684"/>
    <tableColumn id="2701" name="Colonna2701" dataDxfId="13683"/>
    <tableColumn id="2702" name="Colonna2702" dataDxfId="13682"/>
    <tableColumn id="2703" name="Colonna2703" dataDxfId="13681"/>
    <tableColumn id="2704" name="Colonna2704" dataDxfId="13680"/>
    <tableColumn id="2705" name="Colonna2705" dataDxfId="13679"/>
    <tableColumn id="2706" name="Colonna2706" dataDxfId="13678"/>
    <tableColumn id="2707" name="Colonna2707" dataDxfId="13677"/>
    <tableColumn id="2708" name="Colonna2708" dataDxfId="13676"/>
    <tableColumn id="2709" name="Colonna2709" dataDxfId="13675"/>
    <tableColumn id="2710" name="Colonna2710" dataDxfId="13674"/>
    <tableColumn id="2711" name="Colonna2711" dataDxfId="13673"/>
    <tableColumn id="2712" name="Colonna2712" dataDxfId="13672"/>
    <tableColumn id="2713" name="Colonna2713" dataDxfId="13671"/>
    <tableColumn id="2714" name="Colonna2714" dataDxfId="13670"/>
    <tableColumn id="2715" name="Colonna2715" dataDxfId="13669"/>
    <tableColumn id="2716" name="Colonna2716" dataDxfId="13668"/>
    <tableColumn id="2717" name="Colonna2717" dataDxfId="13667"/>
    <tableColumn id="2718" name="Colonna2718" dataDxfId="13666"/>
    <tableColumn id="2719" name="Colonna2719" dataDxfId="13665"/>
    <tableColumn id="2720" name="Colonna2720" dataDxfId="13664"/>
    <tableColumn id="2721" name="Colonna2721" dataDxfId="13663"/>
    <tableColumn id="2722" name="Colonna2722" dataDxfId="13662"/>
    <tableColumn id="2723" name="Colonna2723" dataDxfId="13661"/>
    <tableColumn id="2724" name="Colonna2724" dataDxfId="13660"/>
    <tableColumn id="2725" name="Colonna2725" dataDxfId="13659"/>
    <tableColumn id="2726" name="Colonna2726" dataDxfId="13658"/>
    <tableColumn id="2727" name="Colonna2727" dataDxfId="13657"/>
    <tableColumn id="2728" name="Colonna2728" dataDxfId="13656"/>
    <tableColumn id="2729" name="Colonna2729" dataDxfId="13655"/>
    <tableColumn id="2730" name="Colonna2730" dataDxfId="13654"/>
    <tableColumn id="2731" name="Colonna2731" dataDxfId="13653"/>
    <tableColumn id="2732" name="Colonna2732" dataDxfId="13652"/>
    <tableColumn id="2733" name="Colonna2733" dataDxfId="13651"/>
    <tableColumn id="2734" name="Colonna2734" dataDxfId="13650"/>
    <tableColumn id="2735" name="Colonna2735" dataDxfId="13649"/>
    <tableColumn id="2736" name="Colonna2736" dataDxfId="13648"/>
    <tableColumn id="2737" name="Colonna2737" dataDxfId="13647"/>
    <tableColumn id="2738" name="Colonna2738" dataDxfId="13646"/>
    <tableColumn id="2739" name="Colonna2739" dataDxfId="13645"/>
    <tableColumn id="2740" name="Colonna2740" dataDxfId="13644"/>
    <tableColumn id="2741" name="Colonna2741" dataDxfId="13643"/>
    <tableColumn id="2742" name="Colonna2742" dataDxfId="13642"/>
    <tableColumn id="2743" name="Colonna2743" dataDxfId="13641"/>
    <tableColumn id="2744" name="Colonna2744" dataDxfId="13640"/>
    <tableColumn id="2745" name="Colonna2745" dataDxfId="13639"/>
    <tableColumn id="2746" name="Colonna2746" dataDxfId="13638"/>
    <tableColumn id="2747" name="Colonna2747" dataDxfId="13637"/>
    <tableColumn id="2748" name="Colonna2748" dataDxfId="13636"/>
    <tableColumn id="2749" name="Colonna2749" dataDxfId="13635"/>
    <tableColumn id="2750" name="Colonna2750" dataDxfId="13634"/>
    <tableColumn id="2751" name="Colonna2751" dataDxfId="13633"/>
    <tableColumn id="2752" name="Colonna2752" dataDxfId="13632"/>
    <tableColumn id="2753" name="Colonna2753" dataDxfId="13631"/>
    <tableColumn id="2754" name="Colonna2754" dataDxfId="13630"/>
    <tableColumn id="2755" name="Colonna2755" dataDxfId="13629"/>
    <tableColumn id="2756" name="Colonna2756" dataDxfId="13628"/>
    <tableColumn id="2757" name="Colonna2757" dataDxfId="13627"/>
    <tableColumn id="2758" name="Colonna2758" dataDxfId="13626"/>
    <tableColumn id="2759" name="Colonna2759" dataDxfId="13625"/>
    <tableColumn id="2760" name="Colonna2760" dataDxfId="13624"/>
    <tableColumn id="2761" name="Colonna2761" dataDxfId="13623"/>
    <tableColumn id="2762" name="Colonna2762" dataDxfId="13622"/>
    <tableColumn id="2763" name="Colonna2763" dataDxfId="13621"/>
    <tableColumn id="2764" name="Colonna2764" dataDxfId="13620"/>
    <tableColumn id="2765" name="Colonna2765" dataDxfId="13619"/>
    <tableColumn id="2766" name="Colonna2766" dataDxfId="13618"/>
    <tableColumn id="2767" name="Colonna2767" dataDxfId="13617"/>
    <tableColumn id="2768" name="Colonna2768" dataDxfId="13616"/>
    <tableColumn id="2769" name="Colonna2769" dataDxfId="13615"/>
    <tableColumn id="2770" name="Colonna2770" dataDxfId="13614"/>
    <tableColumn id="2771" name="Colonna2771" dataDxfId="13613"/>
    <tableColumn id="2772" name="Colonna2772" dataDxfId="13612"/>
    <tableColumn id="2773" name="Colonna2773" dataDxfId="13611"/>
    <tableColumn id="2774" name="Colonna2774" dataDxfId="13610"/>
    <tableColumn id="2775" name="Colonna2775" dataDxfId="13609"/>
    <tableColumn id="2776" name="Colonna2776" dataDxfId="13608"/>
    <tableColumn id="2777" name="Colonna2777" dataDxfId="13607"/>
    <tableColumn id="2778" name="Colonna2778" dataDxfId="13606"/>
    <tableColumn id="2779" name="Colonna2779" dataDxfId="13605"/>
    <tableColumn id="2780" name="Colonna2780" dataDxfId="13604"/>
    <tableColumn id="2781" name="Colonna2781" dataDxfId="13603"/>
    <tableColumn id="2782" name="Colonna2782" dataDxfId="13602"/>
    <tableColumn id="2783" name="Colonna2783" dataDxfId="13601"/>
    <tableColumn id="2784" name="Colonna2784" dataDxfId="13600"/>
    <tableColumn id="2785" name="Colonna2785" dataDxfId="13599"/>
    <tableColumn id="2786" name="Colonna2786" dataDxfId="13598"/>
    <tableColumn id="2787" name="Colonna2787" dataDxfId="13597"/>
    <tableColumn id="2788" name="Colonna2788" dataDxfId="13596"/>
    <tableColumn id="2789" name="Colonna2789" dataDxfId="13595"/>
    <tableColumn id="2790" name="Colonna2790" dataDxfId="13594"/>
    <tableColumn id="2791" name="Colonna2791" dataDxfId="13593"/>
    <tableColumn id="2792" name="Colonna2792" dataDxfId="13592"/>
    <tableColumn id="2793" name="Colonna2793" dataDxfId="13591"/>
    <tableColumn id="2794" name="Colonna2794" dataDxfId="13590"/>
    <tableColumn id="2795" name="Colonna2795" dataDxfId="13589"/>
    <tableColumn id="2796" name="Colonna2796" dataDxfId="13588"/>
    <tableColumn id="2797" name="Colonna2797" dataDxfId="13587"/>
    <tableColumn id="2798" name="Colonna2798" dataDxfId="13586"/>
    <tableColumn id="2799" name="Colonna2799" dataDxfId="13585"/>
    <tableColumn id="2800" name="Colonna2800" dataDxfId="13584"/>
    <tableColumn id="2801" name="Colonna2801" dataDxfId="13583"/>
    <tableColumn id="2802" name="Colonna2802" dataDxfId="13582"/>
    <tableColumn id="2803" name="Colonna2803" dataDxfId="13581"/>
    <tableColumn id="2804" name="Colonna2804" dataDxfId="13580"/>
    <tableColumn id="2805" name="Colonna2805" dataDxfId="13579"/>
    <tableColumn id="2806" name="Colonna2806" dataDxfId="13578"/>
    <tableColumn id="2807" name="Colonna2807" dataDxfId="13577"/>
    <tableColumn id="2808" name="Colonna2808" dataDxfId="13576"/>
    <tableColumn id="2809" name="Colonna2809" dataDxfId="13575"/>
    <tableColumn id="2810" name="Colonna2810" dataDxfId="13574"/>
    <tableColumn id="2811" name="Colonna2811" dataDxfId="13573"/>
    <tableColumn id="2812" name="Colonna2812" dataDxfId="13572"/>
    <tableColumn id="2813" name="Colonna2813" dataDxfId="13571"/>
    <tableColumn id="2814" name="Colonna2814" dataDxfId="13570"/>
    <tableColumn id="2815" name="Colonna2815" dataDxfId="13569"/>
    <tableColumn id="2816" name="Colonna2816" dataDxfId="13568"/>
    <tableColumn id="2817" name="Colonna2817" dataDxfId="13567"/>
    <tableColumn id="2818" name="Colonna2818" dataDxfId="13566"/>
    <tableColumn id="2819" name="Colonna2819" dataDxfId="13565"/>
    <tableColumn id="2820" name="Colonna2820" dataDxfId="13564"/>
    <tableColumn id="2821" name="Colonna2821" dataDxfId="13563"/>
    <tableColumn id="2822" name="Colonna2822" dataDxfId="13562"/>
    <tableColumn id="2823" name="Colonna2823" dataDxfId="13561"/>
    <tableColumn id="2824" name="Colonna2824" dataDxfId="13560"/>
    <tableColumn id="2825" name="Colonna2825" dataDxfId="13559"/>
    <tableColumn id="2826" name="Colonna2826" dataDxfId="13558"/>
    <tableColumn id="2827" name="Colonna2827" dataDxfId="13557"/>
    <tableColumn id="2828" name="Colonna2828" dataDxfId="13556"/>
    <tableColumn id="2829" name="Colonna2829" dataDxfId="13555"/>
    <tableColumn id="2830" name="Colonna2830" dataDxfId="13554"/>
    <tableColumn id="2831" name="Colonna2831" dataDxfId="13553"/>
    <tableColumn id="2832" name="Colonna2832" dataDxfId="13552"/>
    <tableColumn id="2833" name="Colonna2833" dataDxfId="13551"/>
    <tableColumn id="2834" name="Colonna2834" dataDxfId="13550"/>
    <tableColumn id="2835" name="Colonna2835" dataDxfId="13549"/>
    <tableColumn id="2836" name="Colonna2836" dataDxfId="13548"/>
    <tableColumn id="2837" name="Colonna2837" dataDxfId="13547"/>
    <tableColumn id="2838" name="Colonna2838" dataDxfId="13546"/>
    <tableColumn id="2839" name="Colonna2839" dataDxfId="13545"/>
    <tableColumn id="2840" name="Colonna2840" dataDxfId="13544"/>
    <tableColumn id="2841" name="Colonna2841" dataDxfId="13543"/>
    <tableColumn id="2842" name="Colonna2842" dataDxfId="13542"/>
    <tableColumn id="2843" name="Colonna2843" dataDxfId="13541"/>
    <tableColumn id="2844" name="Colonna2844" dataDxfId="13540"/>
    <tableColumn id="2845" name="Colonna2845" dataDxfId="13539"/>
    <tableColumn id="2846" name="Colonna2846" dataDxfId="13538"/>
    <tableColumn id="2847" name="Colonna2847" dataDxfId="13537"/>
    <tableColumn id="2848" name="Colonna2848" dataDxfId="13536"/>
    <tableColumn id="2849" name="Colonna2849" dataDxfId="13535"/>
    <tableColumn id="2850" name="Colonna2850" dataDxfId="13534"/>
    <tableColumn id="2851" name="Colonna2851" dataDxfId="13533"/>
    <tableColumn id="2852" name="Colonna2852" dataDxfId="13532"/>
    <tableColumn id="2853" name="Colonna2853" dataDxfId="13531"/>
    <tableColumn id="2854" name="Colonna2854" dataDxfId="13530"/>
    <tableColumn id="2855" name="Colonna2855" dataDxfId="13529"/>
    <tableColumn id="2856" name="Colonna2856" dataDxfId="13528"/>
    <tableColumn id="2857" name="Colonna2857" dataDxfId="13527"/>
    <tableColumn id="2858" name="Colonna2858" dataDxfId="13526"/>
    <tableColumn id="2859" name="Colonna2859" dataDxfId="13525"/>
    <tableColumn id="2860" name="Colonna2860" dataDxfId="13524"/>
    <tableColumn id="2861" name="Colonna2861" dataDxfId="13523"/>
    <tableColumn id="2862" name="Colonna2862" dataDxfId="13522"/>
    <tableColumn id="2863" name="Colonna2863" dataDxfId="13521"/>
    <tableColumn id="2864" name="Colonna2864" dataDxfId="13520"/>
    <tableColumn id="2865" name="Colonna2865" dataDxfId="13519"/>
    <tableColumn id="2866" name="Colonna2866" dataDxfId="13518"/>
    <tableColumn id="2867" name="Colonna2867" dataDxfId="13517"/>
    <tableColumn id="2868" name="Colonna2868" dataDxfId="13516"/>
    <tableColumn id="2869" name="Colonna2869" dataDxfId="13515"/>
    <tableColumn id="2870" name="Colonna2870" dataDxfId="13514"/>
    <tableColumn id="2871" name="Colonna2871" dataDxfId="13513"/>
    <tableColumn id="2872" name="Colonna2872" dataDxfId="13512"/>
    <tableColumn id="2873" name="Colonna2873" dataDxfId="13511"/>
    <tableColumn id="2874" name="Colonna2874" dataDxfId="13510"/>
    <tableColumn id="2875" name="Colonna2875" dataDxfId="13509"/>
    <tableColumn id="2876" name="Colonna2876" dataDxfId="13508"/>
    <tableColumn id="2877" name="Colonna2877" dataDxfId="13507"/>
    <tableColumn id="2878" name="Colonna2878" dataDxfId="13506"/>
    <tableColumn id="2879" name="Colonna2879" dataDxfId="13505"/>
    <tableColumn id="2880" name="Colonna2880" dataDxfId="13504"/>
    <tableColumn id="2881" name="Colonna2881" dataDxfId="13503"/>
    <tableColumn id="2882" name="Colonna2882" dataDxfId="13502"/>
    <tableColumn id="2883" name="Colonna2883" dataDxfId="13501"/>
    <tableColumn id="2884" name="Colonna2884" dataDxfId="13500"/>
    <tableColumn id="2885" name="Colonna2885" dataDxfId="13499"/>
    <tableColumn id="2886" name="Colonna2886" dataDxfId="13498"/>
    <tableColumn id="2887" name="Colonna2887" dataDxfId="13497"/>
    <tableColumn id="2888" name="Colonna2888" dataDxfId="13496"/>
    <tableColumn id="2889" name="Colonna2889" dataDxfId="13495"/>
    <tableColumn id="2890" name="Colonna2890" dataDxfId="13494"/>
    <tableColumn id="2891" name="Colonna2891" dataDxfId="13493"/>
    <tableColumn id="2892" name="Colonna2892" dataDxfId="13492"/>
    <tableColumn id="2893" name="Colonna2893" dataDxfId="13491"/>
    <tableColumn id="2894" name="Colonna2894" dataDxfId="13490"/>
    <tableColumn id="2895" name="Colonna2895" dataDxfId="13489"/>
    <tableColumn id="2896" name="Colonna2896" dataDxfId="13488"/>
    <tableColumn id="2897" name="Colonna2897" dataDxfId="13487"/>
    <tableColumn id="2898" name="Colonna2898" dataDxfId="13486"/>
    <tableColumn id="2899" name="Colonna2899" dataDxfId="13485"/>
    <tableColumn id="2900" name="Colonna2900" dataDxfId="13484"/>
    <tableColumn id="2901" name="Colonna2901" dataDxfId="13483"/>
    <tableColumn id="2902" name="Colonna2902" dataDxfId="13482"/>
    <tableColumn id="2903" name="Colonna2903" dataDxfId="13481"/>
    <tableColumn id="2904" name="Colonna2904" dataDxfId="13480"/>
    <tableColumn id="2905" name="Colonna2905" dataDxfId="13479"/>
    <tableColumn id="2906" name="Colonna2906" dataDxfId="13478"/>
    <tableColumn id="2907" name="Colonna2907" dataDxfId="13477"/>
    <tableColumn id="2908" name="Colonna2908" dataDxfId="13476"/>
    <tableColumn id="2909" name="Colonna2909" dataDxfId="13475"/>
    <tableColumn id="2910" name="Colonna2910" dataDxfId="13474"/>
    <tableColumn id="2911" name="Colonna2911" dataDxfId="13473"/>
    <tableColumn id="2912" name="Colonna2912" dataDxfId="13472"/>
    <tableColumn id="2913" name="Colonna2913" dataDxfId="13471"/>
    <tableColumn id="2914" name="Colonna2914" dataDxfId="13470"/>
    <tableColumn id="2915" name="Colonna2915" dataDxfId="13469"/>
    <tableColumn id="2916" name="Colonna2916" dataDxfId="13468"/>
    <tableColumn id="2917" name="Colonna2917" dataDxfId="13467"/>
    <tableColumn id="2918" name="Colonna2918" dataDxfId="13466"/>
    <tableColumn id="2919" name="Colonna2919" dataDxfId="13465"/>
    <tableColumn id="2920" name="Colonna2920" dataDxfId="13464"/>
    <tableColumn id="2921" name="Colonna2921" dataDxfId="13463"/>
    <tableColumn id="2922" name="Colonna2922" dataDxfId="13462"/>
    <tableColumn id="2923" name="Colonna2923" dataDxfId="13461"/>
    <tableColumn id="2924" name="Colonna2924" dataDxfId="13460"/>
    <tableColumn id="2925" name="Colonna2925" dataDxfId="13459"/>
    <tableColumn id="2926" name="Colonna2926" dataDxfId="13458"/>
    <tableColumn id="2927" name="Colonna2927" dataDxfId="13457"/>
    <tableColumn id="2928" name="Colonna2928" dataDxfId="13456"/>
    <tableColumn id="2929" name="Colonna2929" dataDxfId="13455"/>
    <tableColumn id="2930" name="Colonna2930" dataDxfId="13454"/>
    <tableColumn id="2931" name="Colonna2931" dataDxfId="13453"/>
    <tableColumn id="2932" name="Colonna2932" dataDxfId="13452"/>
    <tableColumn id="2933" name="Colonna2933" dataDxfId="13451"/>
    <tableColumn id="2934" name="Colonna2934" dataDxfId="13450"/>
    <tableColumn id="2935" name="Colonna2935" dataDxfId="13449"/>
    <tableColumn id="2936" name="Colonna2936" dataDxfId="13448"/>
    <tableColumn id="2937" name="Colonna2937" dataDxfId="13447"/>
    <tableColumn id="2938" name="Colonna2938" dataDxfId="13446"/>
    <tableColumn id="2939" name="Colonna2939" dataDxfId="13445"/>
    <tableColumn id="2940" name="Colonna2940" dataDxfId="13444"/>
    <tableColumn id="2941" name="Colonna2941" dataDxfId="13443"/>
    <tableColumn id="2942" name="Colonna2942" dataDxfId="13442"/>
    <tableColumn id="2943" name="Colonna2943" dataDxfId="13441"/>
    <tableColumn id="2944" name="Colonna2944" dataDxfId="13440"/>
    <tableColumn id="2945" name="Colonna2945" dataDxfId="13439"/>
    <tableColumn id="2946" name="Colonna2946" dataDxfId="13438"/>
    <tableColumn id="2947" name="Colonna2947" dataDxfId="13437"/>
    <tableColumn id="2948" name="Colonna2948" dataDxfId="13436"/>
    <tableColumn id="2949" name="Colonna2949" dataDxfId="13435"/>
    <tableColumn id="2950" name="Colonna2950" dataDxfId="13434"/>
    <tableColumn id="2951" name="Colonna2951" dataDxfId="13433"/>
    <tableColumn id="2952" name="Colonna2952" dataDxfId="13432"/>
    <tableColumn id="2953" name="Colonna2953" dataDxfId="13431"/>
    <tableColumn id="2954" name="Colonna2954" dataDxfId="13430"/>
    <tableColumn id="2955" name="Colonna2955" dataDxfId="13429"/>
    <tableColumn id="2956" name="Colonna2956" dataDxfId="13428"/>
    <tableColumn id="2957" name="Colonna2957" dataDxfId="13427"/>
    <tableColumn id="2958" name="Colonna2958" dataDxfId="13426"/>
    <tableColumn id="2959" name="Colonna2959" dataDxfId="13425"/>
    <tableColumn id="2960" name="Colonna2960" dataDxfId="13424"/>
    <tableColumn id="2961" name="Colonna2961" dataDxfId="13423"/>
    <tableColumn id="2962" name="Colonna2962" dataDxfId="13422"/>
    <tableColumn id="2963" name="Colonna2963" dataDxfId="13421"/>
    <tableColumn id="2964" name="Colonna2964" dataDxfId="13420"/>
    <tableColumn id="2965" name="Colonna2965" dataDxfId="13419"/>
    <tableColumn id="2966" name="Colonna2966" dataDxfId="13418"/>
    <tableColumn id="2967" name="Colonna2967" dataDxfId="13417"/>
    <tableColumn id="2968" name="Colonna2968" dataDxfId="13416"/>
    <tableColumn id="2969" name="Colonna2969" dataDxfId="13415"/>
    <tableColumn id="2970" name="Colonna2970" dataDxfId="13414"/>
    <tableColumn id="2971" name="Colonna2971" dataDxfId="13413"/>
    <tableColumn id="2972" name="Colonna2972" dataDxfId="13412"/>
    <tableColumn id="2973" name="Colonna2973" dataDxfId="13411"/>
    <tableColumn id="2974" name="Colonna2974" dataDxfId="13410"/>
    <tableColumn id="2975" name="Colonna2975" dataDxfId="13409"/>
    <tableColumn id="2976" name="Colonna2976" dataDxfId="13408"/>
    <tableColumn id="2977" name="Colonna2977" dataDxfId="13407"/>
    <tableColumn id="2978" name="Colonna2978" dataDxfId="13406"/>
    <tableColumn id="2979" name="Colonna2979" dataDxfId="13405"/>
    <tableColumn id="2980" name="Colonna2980" dataDxfId="13404"/>
    <tableColumn id="2981" name="Colonna2981" dataDxfId="13403"/>
    <tableColumn id="2982" name="Colonna2982" dataDxfId="13402"/>
    <tableColumn id="2983" name="Colonna2983" dataDxfId="13401"/>
    <tableColumn id="2984" name="Colonna2984" dataDxfId="13400"/>
    <tableColumn id="2985" name="Colonna2985" dataDxfId="13399"/>
    <tableColumn id="2986" name="Colonna2986" dataDxfId="13398"/>
    <tableColumn id="2987" name="Colonna2987" dataDxfId="13397"/>
    <tableColumn id="2988" name="Colonna2988" dataDxfId="13396"/>
    <tableColumn id="2989" name="Colonna2989" dataDxfId="13395"/>
    <tableColumn id="2990" name="Colonna2990" dataDxfId="13394"/>
    <tableColumn id="2991" name="Colonna2991" dataDxfId="13393"/>
    <tableColumn id="2992" name="Colonna2992" dataDxfId="13392"/>
    <tableColumn id="2993" name="Colonna2993" dataDxfId="13391"/>
    <tableColumn id="2994" name="Colonna2994" dataDxfId="13390"/>
    <tableColumn id="2995" name="Colonna2995" dataDxfId="13389"/>
    <tableColumn id="2996" name="Colonna2996" dataDxfId="13388"/>
    <tableColumn id="2997" name="Colonna2997" dataDxfId="13387"/>
    <tableColumn id="2998" name="Colonna2998" dataDxfId="13386"/>
    <tableColumn id="2999" name="Colonna2999" dataDxfId="13385"/>
    <tableColumn id="3000" name="Colonna3000" dataDxfId="13384"/>
    <tableColumn id="3001" name="Colonna3001" dataDxfId="13383"/>
    <tableColumn id="3002" name="Colonna3002" dataDxfId="13382"/>
    <tableColumn id="3003" name="Colonna3003" dataDxfId="13381"/>
    <tableColumn id="3004" name="Colonna3004" dataDxfId="13380"/>
    <tableColumn id="3005" name="Colonna3005" dataDxfId="13379"/>
    <tableColumn id="3006" name="Colonna3006" dataDxfId="13378"/>
    <tableColumn id="3007" name="Colonna3007" dataDxfId="13377"/>
    <tableColumn id="3008" name="Colonna3008" dataDxfId="13376"/>
    <tableColumn id="3009" name="Colonna3009" dataDxfId="13375"/>
    <tableColumn id="3010" name="Colonna3010" dataDxfId="13374"/>
    <tableColumn id="3011" name="Colonna3011" dataDxfId="13373"/>
    <tableColumn id="3012" name="Colonna3012" dataDxfId="13372"/>
    <tableColumn id="3013" name="Colonna3013" dataDxfId="13371"/>
    <tableColumn id="3014" name="Colonna3014" dataDxfId="13370"/>
    <tableColumn id="3015" name="Colonna3015" dataDxfId="13369"/>
    <tableColumn id="3016" name="Colonna3016" dataDxfId="13368"/>
    <tableColumn id="3017" name="Colonna3017" dataDxfId="13367"/>
    <tableColumn id="3018" name="Colonna3018" dataDxfId="13366"/>
    <tableColumn id="3019" name="Colonna3019" dataDxfId="13365"/>
    <tableColumn id="3020" name="Colonna3020" dataDxfId="13364"/>
    <tableColumn id="3021" name="Colonna3021" dataDxfId="13363"/>
    <tableColumn id="3022" name="Colonna3022" dataDxfId="13362"/>
    <tableColumn id="3023" name="Colonna3023" dataDxfId="13361"/>
    <tableColumn id="3024" name="Colonna3024" dataDxfId="13360"/>
    <tableColumn id="3025" name="Colonna3025" dataDxfId="13359"/>
    <tableColumn id="3026" name="Colonna3026" dataDxfId="13358"/>
    <tableColumn id="3027" name="Colonna3027" dataDxfId="13357"/>
    <tableColumn id="3028" name="Colonna3028" dataDxfId="13356"/>
    <tableColumn id="3029" name="Colonna3029" dataDxfId="13355"/>
    <tableColumn id="3030" name="Colonna3030" dataDxfId="13354"/>
    <tableColumn id="3031" name="Colonna3031" dataDxfId="13353"/>
    <tableColumn id="3032" name="Colonna3032" dataDxfId="13352"/>
    <tableColumn id="3033" name="Colonna3033" dataDxfId="13351"/>
    <tableColumn id="3034" name="Colonna3034" dataDxfId="13350"/>
    <tableColumn id="3035" name="Colonna3035" dataDxfId="13349"/>
    <tableColumn id="3036" name="Colonna3036" dataDxfId="13348"/>
    <tableColumn id="3037" name="Colonna3037" dataDxfId="13347"/>
    <tableColumn id="3038" name="Colonna3038" dataDxfId="13346"/>
    <tableColumn id="3039" name="Colonna3039" dataDxfId="13345"/>
    <tableColumn id="3040" name="Colonna3040" dataDxfId="13344"/>
    <tableColumn id="3041" name="Colonna3041" dataDxfId="13343"/>
    <tableColumn id="3042" name="Colonna3042" dataDxfId="13342"/>
    <tableColumn id="3043" name="Colonna3043" dataDxfId="13341"/>
    <tableColumn id="3044" name="Colonna3044" dataDxfId="13340"/>
    <tableColumn id="3045" name="Colonna3045" dataDxfId="13339"/>
    <tableColumn id="3046" name="Colonna3046" dataDxfId="13338"/>
    <tableColumn id="3047" name="Colonna3047" dataDxfId="13337"/>
    <tableColumn id="3048" name="Colonna3048" dataDxfId="13336"/>
    <tableColumn id="3049" name="Colonna3049" dataDxfId="13335"/>
    <tableColumn id="3050" name="Colonna3050" dataDxfId="13334"/>
    <tableColumn id="3051" name="Colonna3051" dataDxfId="13333"/>
    <tableColumn id="3052" name="Colonna3052" dataDxfId="13332"/>
    <tableColumn id="3053" name="Colonna3053" dataDxfId="13331"/>
    <tableColumn id="3054" name="Colonna3054" dataDxfId="13330"/>
    <tableColumn id="3055" name="Colonna3055" dataDxfId="13329"/>
    <tableColumn id="3056" name="Colonna3056" dataDxfId="13328"/>
    <tableColumn id="3057" name="Colonna3057" dataDxfId="13327"/>
    <tableColumn id="3058" name="Colonna3058" dataDxfId="13326"/>
    <tableColumn id="3059" name="Colonna3059" dataDxfId="13325"/>
    <tableColumn id="3060" name="Colonna3060" dataDxfId="13324"/>
    <tableColumn id="3061" name="Colonna3061" dataDxfId="13323"/>
    <tableColumn id="3062" name="Colonna3062" dataDxfId="13322"/>
    <tableColumn id="3063" name="Colonna3063" dataDxfId="13321"/>
    <tableColumn id="3064" name="Colonna3064" dataDxfId="13320"/>
    <tableColumn id="3065" name="Colonna3065" dataDxfId="13319"/>
    <tableColumn id="3066" name="Colonna3066" dataDxfId="13318"/>
    <tableColumn id="3067" name="Colonna3067" dataDxfId="13317"/>
    <tableColumn id="3068" name="Colonna3068" dataDxfId="13316"/>
    <tableColumn id="3069" name="Colonna3069" dataDxfId="13315"/>
    <tableColumn id="3070" name="Colonna3070" dataDxfId="13314"/>
    <tableColumn id="3071" name="Colonna3071" dataDxfId="13313"/>
    <tableColumn id="3072" name="Colonna3072" dataDxfId="13312"/>
    <tableColumn id="3073" name="Colonna3073" dataDxfId="13311"/>
    <tableColumn id="3074" name="Colonna3074" dataDxfId="13310"/>
    <tableColumn id="3075" name="Colonna3075" dataDxfId="13309"/>
    <tableColumn id="3076" name="Colonna3076" dataDxfId="13308"/>
    <tableColumn id="3077" name="Colonna3077" dataDxfId="13307"/>
    <tableColumn id="3078" name="Colonna3078" dataDxfId="13306"/>
    <tableColumn id="3079" name="Colonna3079" dataDxfId="13305"/>
    <tableColumn id="3080" name="Colonna3080" dataDxfId="13304"/>
    <tableColumn id="3081" name="Colonna3081" dataDxfId="13303"/>
    <tableColumn id="3082" name="Colonna3082" dataDxfId="13302"/>
    <tableColumn id="3083" name="Colonna3083" dataDxfId="13301"/>
    <tableColumn id="3084" name="Colonna3084" dataDxfId="13300"/>
    <tableColumn id="3085" name="Colonna3085" dataDxfId="13299"/>
    <tableColumn id="3086" name="Colonna3086" dataDxfId="13298"/>
    <tableColumn id="3087" name="Colonna3087" dataDxfId="13297"/>
    <tableColumn id="3088" name="Colonna3088" dataDxfId="13296"/>
    <tableColumn id="3089" name="Colonna3089" dataDxfId="13295"/>
    <tableColumn id="3090" name="Colonna3090" dataDxfId="13294"/>
    <tableColumn id="3091" name="Colonna3091" dataDxfId="13293"/>
    <tableColumn id="3092" name="Colonna3092" dataDxfId="13292"/>
    <tableColumn id="3093" name="Colonna3093" dataDxfId="13291"/>
    <tableColumn id="3094" name="Colonna3094" dataDxfId="13290"/>
    <tableColumn id="3095" name="Colonna3095" dataDxfId="13289"/>
    <tableColumn id="3096" name="Colonna3096" dataDxfId="13288"/>
    <tableColumn id="3097" name="Colonna3097" dataDxfId="13287"/>
    <tableColumn id="3098" name="Colonna3098" dataDxfId="13286"/>
    <tableColumn id="3099" name="Colonna3099" dataDxfId="13285"/>
    <tableColumn id="3100" name="Colonna3100" dataDxfId="13284"/>
    <tableColumn id="3101" name="Colonna3101" dataDxfId="13283"/>
    <tableColumn id="3102" name="Colonna3102" dataDxfId="13282"/>
    <tableColumn id="3103" name="Colonna3103" dataDxfId="13281"/>
    <tableColumn id="3104" name="Colonna3104" dataDxfId="13280"/>
    <tableColumn id="3105" name="Colonna3105" dataDxfId="13279"/>
    <tableColumn id="3106" name="Colonna3106" dataDxfId="13278"/>
    <tableColumn id="3107" name="Colonna3107" dataDxfId="13277"/>
    <tableColumn id="3108" name="Colonna3108" dataDxfId="13276"/>
    <tableColumn id="3109" name="Colonna3109" dataDxfId="13275"/>
    <tableColumn id="3110" name="Colonna3110" dataDxfId="13274"/>
    <tableColumn id="3111" name="Colonna3111" dataDxfId="13273"/>
    <tableColumn id="3112" name="Colonna3112" dataDxfId="13272"/>
    <tableColumn id="3113" name="Colonna3113" dataDxfId="13271"/>
    <tableColumn id="3114" name="Colonna3114" dataDxfId="13270"/>
    <tableColumn id="3115" name="Colonna3115" dataDxfId="13269"/>
    <tableColumn id="3116" name="Colonna3116" dataDxfId="13268"/>
    <tableColumn id="3117" name="Colonna3117" dataDxfId="13267"/>
    <tableColumn id="3118" name="Colonna3118" dataDxfId="13266"/>
    <tableColumn id="3119" name="Colonna3119" dataDxfId="13265"/>
    <tableColumn id="3120" name="Colonna3120" dataDxfId="13264"/>
    <tableColumn id="3121" name="Colonna3121" dataDxfId="13263"/>
    <tableColumn id="3122" name="Colonna3122" dataDxfId="13262"/>
    <tableColumn id="3123" name="Colonna3123" dataDxfId="13261"/>
    <tableColumn id="3124" name="Colonna3124" dataDxfId="13260"/>
    <tableColumn id="3125" name="Colonna3125" dataDxfId="13259"/>
    <tableColumn id="3126" name="Colonna3126" dataDxfId="13258"/>
    <tableColumn id="3127" name="Colonna3127" dataDxfId="13257"/>
    <tableColumn id="3128" name="Colonna3128" dataDxfId="13256"/>
    <tableColumn id="3129" name="Colonna3129" dataDxfId="13255"/>
    <tableColumn id="3130" name="Colonna3130" dataDxfId="13254"/>
    <tableColumn id="3131" name="Colonna3131" dataDxfId="13253"/>
    <tableColumn id="3132" name="Colonna3132" dataDxfId="13252"/>
    <tableColumn id="3133" name="Colonna3133" dataDxfId="13251"/>
    <tableColumn id="3134" name="Colonna3134" dataDxfId="13250"/>
    <tableColumn id="3135" name="Colonna3135" dataDxfId="13249"/>
    <tableColumn id="3136" name="Colonna3136" dataDxfId="13248"/>
    <tableColumn id="3137" name="Colonna3137" dataDxfId="13247"/>
    <tableColumn id="3138" name="Colonna3138" dataDxfId="13246"/>
    <tableColumn id="3139" name="Colonna3139" dataDxfId="13245"/>
    <tableColumn id="3140" name="Colonna3140" dataDxfId="13244"/>
    <tableColumn id="3141" name="Colonna3141" dataDxfId="13243"/>
    <tableColumn id="3142" name="Colonna3142" dataDxfId="13242"/>
    <tableColumn id="3143" name="Colonna3143" dataDxfId="13241"/>
    <tableColumn id="3144" name="Colonna3144" dataDxfId="13240"/>
    <tableColumn id="3145" name="Colonna3145" dataDxfId="13239"/>
    <tableColumn id="3146" name="Colonna3146" dataDxfId="13238"/>
    <tableColumn id="3147" name="Colonna3147" dataDxfId="13237"/>
    <tableColumn id="3148" name="Colonna3148" dataDxfId="13236"/>
    <tableColumn id="3149" name="Colonna3149" dataDxfId="13235"/>
    <tableColumn id="3150" name="Colonna3150" dataDxfId="13234"/>
    <tableColumn id="3151" name="Colonna3151" dataDxfId="13233"/>
    <tableColumn id="3152" name="Colonna3152" dataDxfId="13232"/>
    <tableColumn id="3153" name="Colonna3153" dataDxfId="13231"/>
    <tableColumn id="3154" name="Colonna3154" dataDxfId="13230"/>
    <tableColumn id="3155" name="Colonna3155" dataDxfId="13229"/>
    <tableColumn id="3156" name="Colonna3156" dataDxfId="13228"/>
    <tableColumn id="3157" name="Colonna3157" dataDxfId="13227"/>
    <tableColumn id="3158" name="Colonna3158" dataDxfId="13226"/>
    <tableColumn id="3159" name="Colonna3159" dataDxfId="13225"/>
    <tableColumn id="3160" name="Colonna3160" dataDxfId="13224"/>
    <tableColumn id="3161" name="Colonna3161" dataDxfId="13223"/>
    <tableColumn id="3162" name="Colonna3162" dataDxfId="13222"/>
    <tableColumn id="3163" name="Colonna3163" dataDxfId="13221"/>
    <tableColumn id="3164" name="Colonna3164" dataDxfId="13220"/>
    <tableColumn id="3165" name="Colonna3165" dataDxfId="13219"/>
    <tableColumn id="3166" name="Colonna3166" dataDxfId="13218"/>
    <tableColumn id="3167" name="Colonna3167" dataDxfId="13217"/>
    <tableColumn id="3168" name="Colonna3168" dataDxfId="13216"/>
    <tableColumn id="3169" name="Colonna3169" dataDxfId="13215"/>
    <tableColumn id="3170" name="Colonna3170" dataDxfId="13214"/>
    <tableColumn id="3171" name="Colonna3171" dataDxfId="13213"/>
    <tableColumn id="3172" name="Colonna3172" dataDxfId="13212"/>
    <tableColumn id="3173" name="Colonna3173" dataDxfId="13211"/>
    <tableColumn id="3174" name="Colonna3174" dataDxfId="13210"/>
    <tableColumn id="3175" name="Colonna3175" dataDxfId="13209"/>
    <tableColumn id="3176" name="Colonna3176" dataDxfId="13208"/>
    <tableColumn id="3177" name="Colonna3177" dataDxfId="13207"/>
    <tableColumn id="3178" name="Colonna3178" dataDxfId="13206"/>
    <tableColumn id="3179" name="Colonna3179" dataDxfId="13205"/>
    <tableColumn id="3180" name="Colonna3180" dataDxfId="13204"/>
    <tableColumn id="3181" name="Colonna3181" dataDxfId="13203"/>
    <tableColumn id="3182" name="Colonna3182" dataDxfId="13202"/>
    <tableColumn id="3183" name="Colonna3183" dataDxfId="13201"/>
    <tableColumn id="3184" name="Colonna3184" dataDxfId="13200"/>
    <tableColumn id="3185" name="Colonna3185" dataDxfId="13199"/>
    <tableColumn id="3186" name="Colonna3186" dataDxfId="13198"/>
    <tableColumn id="3187" name="Colonna3187" dataDxfId="13197"/>
    <tableColumn id="3188" name="Colonna3188" dataDxfId="13196"/>
    <tableColumn id="3189" name="Colonna3189" dataDxfId="13195"/>
    <tableColumn id="3190" name="Colonna3190" dataDxfId="13194"/>
    <tableColumn id="3191" name="Colonna3191" dataDxfId="13193"/>
    <tableColumn id="3192" name="Colonna3192" dataDxfId="13192"/>
    <tableColumn id="3193" name="Colonna3193" dataDxfId="13191"/>
    <tableColumn id="3194" name="Colonna3194" dataDxfId="13190"/>
    <tableColumn id="3195" name="Colonna3195" dataDxfId="13189"/>
    <tableColumn id="3196" name="Colonna3196" dataDxfId="13188"/>
    <tableColumn id="3197" name="Colonna3197" dataDxfId="13187"/>
    <tableColumn id="3198" name="Colonna3198" dataDxfId="13186"/>
    <tableColumn id="3199" name="Colonna3199" dataDxfId="13185"/>
    <tableColumn id="3200" name="Colonna3200" dataDxfId="13184"/>
    <tableColumn id="3201" name="Colonna3201" dataDxfId="13183"/>
    <tableColumn id="3202" name="Colonna3202" dataDxfId="13182"/>
    <tableColumn id="3203" name="Colonna3203" dataDxfId="13181"/>
    <tableColumn id="3204" name="Colonna3204" dataDxfId="13180"/>
    <tableColumn id="3205" name="Colonna3205" dataDxfId="13179"/>
    <tableColumn id="3206" name="Colonna3206" dataDxfId="13178"/>
    <tableColumn id="3207" name="Colonna3207" dataDxfId="13177"/>
    <tableColumn id="3208" name="Colonna3208" dataDxfId="13176"/>
    <tableColumn id="3209" name="Colonna3209" dataDxfId="13175"/>
    <tableColumn id="3210" name="Colonna3210" dataDxfId="13174"/>
    <tableColumn id="3211" name="Colonna3211" dataDxfId="13173"/>
    <tableColumn id="3212" name="Colonna3212" dataDxfId="13172"/>
    <tableColumn id="3213" name="Colonna3213" dataDxfId="13171"/>
    <tableColumn id="3214" name="Colonna3214" dataDxfId="13170"/>
    <tableColumn id="3215" name="Colonna3215" dataDxfId="13169"/>
    <tableColumn id="3216" name="Colonna3216" dataDxfId="13168"/>
    <tableColumn id="3217" name="Colonna3217" dataDxfId="13167"/>
    <tableColumn id="3218" name="Colonna3218" dataDxfId="13166"/>
    <tableColumn id="3219" name="Colonna3219" dataDxfId="13165"/>
    <tableColumn id="3220" name="Colonna3220" dataDxfId="13164"/>
    <tableColumn id="3221" name="Colonna3221" dataDxfId="13163"/>
    <tableColumn id="3222" name="Colonna3222" dataDxfId="13162"/>
    <tableColumn id="3223" name="Colonna3223" dataDxfId="13161"/>
    <tableColumn id="3224" name="Colonna3224" dataDxfId="13160"/>
    <tableColumn id="3225" name="Colonna3225" dataDxfId="13159"/>
    <tableColumn id="3226" name="Colonna3226" dataDxfId="13158"/>
    <tableColumn id="3227" name="Colonna3227" dataDxfId="13157"/>
    <tableColumn id="3228" name="Colonna3228" dataDxfId="13156"/>
    <tableColumn id="3229" name="Colonna3229" dataDxfId="13155"/>
    <tableColumn id="3230" name="Colonna3230" dataDxfId="13154"/>
    <tableColumn id="3231" name="Colonna3231" dataDxfId="13153"/>
    <tableColumn id="3232" name="Colonna3232" dataDxfId="13152"/>
    <tableColumn id="3233" name="Colonna3233" dataDxfId="13151"/>
    <tableColumn id="3234" name="Colonna3234" dataDxfId="13150"/>
    <tableColumn id="3235" name="Colonna3235" dataDxfId="13149"/>
    <tableColumn id="3236" name="Colonna3236" dataDxfId="13148"/>
    <tableColumn id="3237" name="Colonna3237" dataDxfId="13147"/>
    <tableColumn id="3238" name="Colonna3238" dataDxfId="13146"/>
    <tableColumn id="3239" name="Colonna3239" dataDxfId="13145"/>
    <tableColumn id="3240" name="Colonna3240" dataDxfId="13144"/>
    <tableColumn id="3241" name="Colonna3241" dataDxfId="13143"/>
    <tableColumn id="3242" name="Colonna3242" dataDxfId="13142"/>
    <tableColumn id="3243" name="Colonna3243" dataDxfId="13141"/>
    <tableColumn id="3244" name="Colonna3244" dataDxfId="13140"/>
    <tableColumn id="3245" name="Colonna3245" dataDxfId="13139"/>
    <tableColumn id="3246" name="Colonna3246" dataDxfId="13138"/>
    <tableColumn id="3247" name="Colonna3247" dataDxfId="13137"/>
    <tableColumn id="3248" name="Colonna3248" dataDxfId="13136"/>
    <tableColumn id="3249" name="Colonna3249" dataDxfId="13135"/>
    <tableColumn id="3250" name="Colonna3250" dataDxfId="13134"/>
    <tableColumn id="3251" name="Colonna3251" dataDxfId="13133"/>
    <tableColumn id="3252" name="Colonna3252" dataDxfId="13132"/>
    <tableColumn id="3253" name="Colonna3253" dataDxfId="13131"/>
    <tableColumn id="3254" name="Colonna3254" dataDxfId="13130"/>
    <tableColumn id="3255" name="Colonna3255" dataDxfId="13129"/>
    <tableColumn id="3256" name="Colonna3256" dataDxfId="13128"/>
    <tableColumn id="3257" name="Colonna3257" dataDxfId="13127"/>
    <tableColumn id="3258" name="Colonna3258" dataDxfId="13126"/>
    <tableColumn id="3259" name="Colonna3259" dataDxfId="13125"/>
    <tableColumn id="3260" name="Colonna3260" dataDxfId="13124"/>
    <tableColumn id="3261" name="Colonna3261" dataDxfId="13123"/>
    <tableColumn id="3262" name="Colonna3262" dataDxfId="13122"/>
    <tableColumn id="3263" name="Colonna3263" dataDxfId="13121"/>
    <tableColumn id="3264" name="Colonna3264" dataDxfId="13120"/>
    <tableColumn id="3265" name="Colonna3265" dataDxfId="13119"/>
    <tableColumn id="3266" name="Colonna3266" dataDxfId="13118"/>
    <tableColumn id="3267" name="Colonna3267" dataDxfId="13117"/>
    <tableColumn id="3268" name="Colonna3268" dataDxfId="13116"/>
    <tableColumn id="3269" name="Colonna3269" dataDxfId="13115"/>
    <tableColumn id="3270" name="Colonna3270" dataDxfId="13114"/>
    <tableColumn id="3271" name="Colonna3271" dataDxfId="13113"/>
    <tableColumn id="3272" name="Colonna3272" dataDxfId="13112"/>
    <tableColumn id="3273" name="Colonna3273" dataDxfId="13111"/>
    <tableColumn id="3274" name="Colonna3274" dataDxfId="13110"/>
    <tableColumn id="3275" name="Colonna3275" dataDxfId="13109"/>
    <tableColumn id="3276" name="Colonna3276" dataDxfId="13108"/>
    <tableColumn id="3277" name="Colonna3277" dataDxfId="13107"/>
    <tableColumn id="3278" name="Colonna3278" dataDxfId="13106"/>
    <tableColumn id="3279" name="Colonna3279" dataDxfId="13105"/>
    <tableColumn id="3280" name="Colonna3280" dataDxfId="13104"/>
    <tableColumn id="3281" name="Colonna3281" dataDxfId="13103"/>
    <tableColumn id="3282" name="Colonna3282" dataDxfId="13102"/>
    <tableColumn id="3283" name="Colonna3283" dataDxfId="13101"/>
    <tableColumn id="3284" name="Colonna3284" dataDxfId="13100"/>
    <tableColumn id="3285" name="Colonna3285" dataDxfId="13099"/>
    <tableColumn id="3286" name="Colonna3286" dataDxfId="13098"/>
    <tableColumn id="3287" name="Colonna3287" dataDxfId="13097"/>
    <tableColumn id="3288" name="Colonna3288" dataDxfId="13096"/>
    <tableColumn id="3289" name="Colonna3289" dataDxfId="13095"/>
    <tableColumn id="3290" name="Colonna3290" dataDxfId="13094"/>
    <tableColumn id="3291" name="Colonna3291" dataDxfId="13093"/>
    <tableColumn id="3292" name="Colonna3292" dataDxfId="13092"/>
    <tableColumn id="3293" name="Colonna3293" dataDxfId="13091"/>
    <tableColumn id="3294" name="Colonna3294" dataDxfId="13090"/>
    <tableColumn id="3295" name="Colonna3295" dataDxfId="13089"/>
    <tableColumn id="3296" name="Colonna3296" dataDxfId="13088"/>
    <tableColumn id="3297" name="Colonna3297" dataDxfId="13087"/>
    <tableColumn id="3298" name="Colonna3298" dataDxfId="13086"/>
    <tableColumn id="3299" name="Colonna3299" dataDxfId="13085"/>
    <tableColumn id="3300" name="Colonna3300" dataDxfId="13084"/>
    <tableColumn id="3301" name="Colonna3301" dataDxfId="13083"/>
    <tableColumn id="3302" name="Colonna3302" dataDxfId="13082"/>
    <tableColumn id="3303" name="Colonna3303" dataDxfId="13081"/>
    <tableColumn id="3304" name="Colonna3304" dataDxfId="13080"/>
    <tableColumn id="3305" name="Colonna3305" dataDxfId="13079"/>
    <tableColumn id="3306" name="Colonna3306" dataDxfId="13078"/>
    <tableColumn id="3307" name="Colonna3307" dataDxfId="13077"/>
    <tableColumn id="3308" name="Colonna3308" dataDxfId="13076"/>
    <tableColumn id="3309" name="Colonna3309" dataDxfId="13075"/>
    <tableColumn id="3310" name="Colonna3310" dataDxfId="13074"/>
    <tableColumn id="3311" name="Colonna3311" dataDxfId="13073"/>
    <tableColumn id="3312" name="Colonna3312" dataDxfId="13072"/>
    <tableColumn id="3313" name="Colonna3313" dataDxfId="13071"/>
    <tableColumn id="3314" name="Colonna3314" dataDxfId="13070"/>
    <tableColumn id="3315" name="Colonna3315" dataDxfId="13069"/>
    <tableColumn id="3316" name="Colonna3316" dataDxfId="13068"/>
    <tableColumn id="3317" name="Colonna3317" dataDxfId="13067"/>
    <tableColumn id="3318" name="Colonna3318" dataDxfId="13066"/>
    <tableColumn id="3319" name="Colonna3319" dataDxfId="13065"/>
    <tableColumn id="3320" name="Colonna3320" dataDxfId="13064"/>
    <tableColumn id="3321" name="Colonna3321" dataDxfId="13063"/>
    <tableColumn id="3322" name="Colonna3322" dataDxfId="13062"/>
    <tableColumn id="3323" name="Colonna3323" dataDxfId="13061"/>
    <tableColumn id="3324" name="Colonna3324" dataDxfId="13060"/>
    <tableColumn id="3325" name="Colonna3325" dataDxfId="13059"/>
    <tableColumn id="3326" name="Colonna3326" dataDxfId="13058"/>
    <tableColumn id="3327" name="Colonna3327" dataDxfId="13057"/>
    <tableColumn id="3328" name="Colonna3328" dataDxfId="13056"/>
    <tableColumn id="3329" name="Colonna3329" dataDxfId="13055"/>
    <tableColumn id="3330" name="Colonna3330" dataDxfId="13054"/>
    <tableColumn id="3331" name="Colonna3331" dataDxfId="13053"/>
    <tableColumn id="3332" name="Colonna3332" dataDxfId="13052"/>
    <tableColumn id="3333" name="Colonna3333" dataDxfId="13051"/>
    <tableColumn id="3334" name="Colonna3334" dataDxfId="13050"/>
    <tableColumn id="3335" name="Colonna3335" dataDxfId="13049"/>
    <tableColumn id="3336" name="Colonna3336" dataDxfId="13048"/>
    <tableColumn id="3337" name="Colonna3337" dataDxfId="13047"/>
    <tableColumn id="3338" name="Colonna3338" dataDxfId="13046"/>
    <tableColumn id="3339" name="Colonna3339" dataDxfId="13045"/>
    <tableColumn id="3340" name="Colonna3340" dataDxfId="13044"/>
    <tableColumn id="3341" name="Colonna3341" dataDxfId="13043"/>
    <tableColumn id="3342" name="Colonna3342" dataDxfId="13042"/>
    <tableColumn id="3343" name="Colonna3343" dataDxfId="13041"/>
    <tableColumn id="3344" name="Colonna3344" dataDxfId="13040"/>
    <tableColumn id="3345" name="Colonna3345" dataDxfId="13039"/>
    <tableColumn id="3346" name="Colonna3346" dataDxfId="13038"/>
    <tableColumn id="3347" name="Colonna3347" dataDxfId="13037"/>
    <tableColumn id="3348" name="Colonna3348" dataDxfId="13036"/>
    <tableColumn id="3349" name="Colonna3349" dataDxfId="13035"/>
    <tableColumn id="3350" name="Colonna3350" dataDxfId="13034"/>
    <tableColumn id="3351" name="Colonna3351" dataDxfId="13033"/>
    <tableColumn id="3352" name="Colonna3352" dataDxfId="13032"/>
    <tableColumn id="3353" name="Colonna3353" dataDxfId="13031"/>
    <tableColumn id="3354" name="Colonna3354" dataDxfId="13030"/>
    <tableColumn id="3355" name="Colonna3355" dataDxfId="13029"/>
    <tableColumn id="3356" name="Colonna3356" dataDxfId="13028"/>
    <tableColumn id="3357" name="Colonna3357" dataDxfId="13027"/>
    <tableColumn id="3358" name="Colonna3358" dataDxfId="13026"/>
    <tableColumn id="3359" name="Colonna3359" dataDxfId="13025"/>
    <tableColumn id="3360" name="Colonna3360" dataDxfId="13024"/>
    <tableColumn id="3361" name="Colonna3361" dataDxfId="13023"/>
    <tableColumn id="3362" name="Colonna3362" dataDxfId="13022"/>
    <tableColumn id="3363" name="Colonna3363" dataDxfId="13021"/>
    <tableColumn id="3364" name="Colonna3364" dataDxfId="13020"/>
    <tableColumn id="3365" name="Colonna3365" dataDxfId="13019"/>
    <tableColumn id="3366" name="Colonna3366" dataDxfId="13018"/>
    <tableColumn id="3367" name="Colonna3367" dataDxfId="13017"/>
    <tableColumn id="3368" name="Colonna3368" dataDxfId="13016"/>
    <tableColumn id="3369" name="Colonna3369" dataDxfId="13015"/>
    <tableColumn id="3370" name="Colonna3370" dataDxfId="13014"/>
    <tableColumn id="3371" name="Colonna3371" dataDxfId="13013"/>
    <tableColumn id="3372" name="Colonna3372" dataDxfId="13012"/>
    <tableColumn id="3373" name="Colonna3373" dataDxfId="13011"/>
    <tableColumn id="3374" name="Colonna3374" dataDxfId="13010"/>
    <tableColumn id="3375" name="Colonna3375" dataDxfId="13009"/>
    <tableColumn id="3376" name="Colonna3376" dataDxfId="13008"/>
    <tableColumn id="3377" name="Colonna3377" dataDxfId="13007"/>
    <tableColumn id="3378" name="Colonna3378" dataDxfId="13006"/>
    <tableColumn id="3379" name="Colonna3379" dataDxfId="13005"/>
    <tableColumn id="3380" name="Colonna3380" dataDxfId="13004"/>
    <tableColumn id="3381" name="Colonna3381" dataDxfId="13003"/>
    <tableColumn id="3382" name="Colonna3382" dataDxfId="13002"/>
    <tableColumn id="3383" name="Colonna3383" dataDxfId="13001"/>
    <tableColumn id="3384" name="Colonna3384" dataDxfId="13000"/>
    <tableColumn id="3385" name="Colonna3385" dataDxfId="12999"/>
    <tableColumn id="3386" name="Colonna3386" dataDxfId="12998"/>
    <tableColumn id="3387" name="Colonna3387" dataDxfId="12997"/>
    <tableColumn id="3388" name="Colonna3388" dataDxfId="12996"/>
    <tableColumn id="3389" name="Colonna3389" dataDxfId="12995"/>
    <tableColumn id="3390" name="Colonna3390" dataDxfId="12994"/>
    <tableColumn id="3391" name="Colonna3391" dataDxfId="12993"/>
    <tableColumn id="3392" name="Colonna3392" dataDxfId="12992"/>
    <tableColumn id="3393" name="Colonna3393" dataDxfId="12991"/>
    <tableColumn id="3394" name="Colonna3394" dataDxfId="12990"/>
    <tableColumn id="3395" name="Colonna3395" dataDxfId="12989"/>
    <tableColumn id="3396" name="Colonna3396" dataDxfId="12988"/>
    <tableColumn id="3397" name="Colonna3397" dataDxfId="12987"/>
    <tableColumn id="3398" name="Colonna3398" dataDxfId="12986"/>
    <tableColumn id="3399" name="Colonna3399" dataDxfId="12985"/>
    <tableColumn id="3400" name="Colonna3400" dataDxfId="12984"/>
    <tableColumn id="3401" name="Colonna3401" dataDxfId="12983"/>
    <tableColumn id="3402" name="Colonna3402" dataDxfId="12982"/>
    <tableColumn id="3403" name="Colonna3403" dataDxfId="12981"/>
    <tableColumn id="3404" name="Colonna3404" dataDxfId="12980"/>
    <tableColumn id="3405" name="Colonna3405" dataDxfId="12979"/>
    <tableColumn id="3406" name="Colonna3406" dataDxfId="12978"/>
    <tableColumn id="3407" name="Colonna3407" dataDxfId="12977"/>
    <tableColumn id="3408" name="Colonna3408" dataDxfId="12976"/>
    <tableColumn id="3409" name="Colonna3409" dataDxfId="12975"/>
    <tableColumn id="3410" name="Colonna3410" dataDxfId="12974"/>
    <tableColumn id="3411" name="Colonna3411" dataDxfId="12973"/>
    <tableColumn id="3412" name="Colonna3412" dataDxfId="12972"/>
    <tableColumn id="3413" name="Colonna3413" dataDxfId="12971"/>
    <tableColumn id="3414" name="Colonna3414" dataDxfId="12970"/>
    <tableColumn id="3415" name="Colonna3415" dataDxfId="12969"/>
    <tableColumn id="3416" name="Colonna3416" dataDxfId="12968"/>
    <tableColumn id="3417" name="Colonna3417" dataDxfId="12967"/>
    <tableColumn id="3418" name="Colonna3418" dataDxfId="12966"/>
    <tableColumn id="3419" name="Colonna3419" dataDxfId="12965"/>
    <tableColumn id="3420" name="Colonna3420" dataDxfId="12964"/>
    <tableColumn id="3421" name="Colonna3421" dataDxfId="12963"/>
    <tableColumn id="3422" name="Colonna3422" dataDxfId="12962"/>
    <tableColumn id="3423" name="Colonna3423" dataDxfId="12961"/>
    <tableColumn id="3424" name="Colonna3424" dataDxfId="12960"/>
    <tableColumn id="3425" name="Colonna3425" dataDxfId="12959"/>
    <tableColumn id="3426" name="Colonna3426" dataDxfId="12958"/>
    <tableColumn id="3427" name="Colonna3427" dataDxfId="12957"/>
    <tableColumn id="3428" name="Colonna3428" dataDxfId="12956"/>
    <tableColumn id="3429" name="Colonna3429" dataDxfId="12955"/>
    <tableColumn id="3430" name="Colonna3430" dataDxfId="12954"/>
    <tableColumn id="3431" name="Colonna3431" dataDxfId="12953"/>
    <tableColumn id="3432" name="Colonna3432" dataDxfId="12952"/>
    <tableColumn id="3433" name="Colonna3433" dataDxfId="12951"/>
    <tableColumn id="3434" name="Colonna3434" dataDxfId="12950"/>
    <tableColumn id="3435" name="Colonna3435" dataDxfId="12949"/>
    <tableColumn id="3436" name="Colonna3436" dataDxfId="12948"/>
    <tableColumn id="3437" name="Colonna3437" dataDxfId="12947"/>
    <tableColumn id="3438" name="Colonna3438" dataDxfId="12946"/>
    <tableColumn id="3439" name="Colonna3439" dataDxfId="12945"/>
    <tableColumn id="3440" name="Colonna3440" dataDxfId="12944"/>
    <tableColumn id="3441" name="Colonna3441" dataDxfId="12943"/>
    <tableColumn id="3442" name="Colonna3442" dataDxfId="12942"/>
    <tableColumn id="3443" name="Colonna3443" dataDxfId="12941"/>
    <tableColumn id="3444" name="Colonna3444" dataDxfId="12940"/>
    <tableColumn id="3445" name="Colonna3445" dataDxfId="12939"/>
    <tableColumn id="3446" name="Colonna3446" dataDxfId="12938"/>
    <tableColumn id="3447" name="Colonna3447" dataDxfId="12937"/>
    <tableColumn id="3448" name="Colonna3448" dataDxfId="12936"/>
    <tableColumn id="3449" name="Colonna3449" dataDxfId="12935"/>
    <tableColumn id="3450" name="Colonna3450" dataDxfId="12934"/>
    <tableColumn id="3451" name="Colonna3451" dataDxfId="12933"/>
    <tableColumn id="3452" name="Colonna3452" dataDxfId="12932"/>
    <tableColumn id="3453" name="Colonna3453" dataDxfId="12931"/>
    <tableColumn id="3454" name="Colonna3454" dataDxfId="12930"/>
    <tableColumn id="3455" name="Colonna3455" dataDxfId="12929"/>
    <tableColumn id="3456" name="Colonna3456" dataDxfId="12928"/>
    <tableColumn id="3457" name="Colonna3457" dataDxfId="12927"/>
    <tableColumn id="3458" name="Colonna3458" dataDxfId="12926"/>
    <tableColumn id="3459" name="Colonna3459" dataDxfId="12925"/>
    <tableColumn id="3460" name="Colonna3460" dataDxfId="12924"/>
    <tableColumn id="3461" name="Colonna3461" dataDxfId="12923"/>
    <tableColumn id="3462" name="Colonna3462" dataDxfId="12922"/>
    <tableColumn id="3463" name="Colonna3463" dataDxfId="12921"/>
    <tableColumn id="3464" name="Colonna3464" dataDxfId="12920"/>
    <tableColumn id="3465" name="Colonna3465" dataDxfId="12919"/>
    <tableColumn id="3466" name="Colonna3466" dataDxfId="12918"/>
    <tableColumn id="3467" name="Colonna3467" dataDxfId="12917"/>
    <tableColumn id="3468" name="Colonna3468" dataDxfId="12916"/>
    <tableColumn id="3469" name="Colonna3469" dataDxfId="12915"/>
    <tableColumn id="3470" name="Colonna3470" dataDxfId="12914"/>
    <tableColumn id="3471" name="Colonna3471" dataDxfId="12913"/>
    <tableColumn id="3472" name="Colonna3472" dataDxfId="12912"/>
    <tableColumn id="3473" name="Colonna3473" dataDxfId="12911"/>
    <tableColumn id="3474" name="Colonna3474" dataDxfId="12910"/>
    <tableColumn id="3475" name="Colonna3475" dataDxfId="12909"/>
    <tableColumn id="3476" name="Colonna3476" dataDxfId="12908"/>
    <tableColumn id="3477" name="Colonna3477" dataDxfId="12907"/>
    <tableColumn id="3478" name="Colonna3478" dataDxfId="12906"/>
    <tableColumn id="3479" name="Colonna3479" dataDxfId="12905"/>
    <tableColumn id="3480" name="Colonna3480" dataDxfId="12904"/>
    <tableColumn id="3481" name="Colonna3481" dataDxfId="12903"/>
    <tableColumn id="3482" name="Colonna3482" dataDxfId="12902"/>
    <tableColumn id="3483" name="Colonna3483" dataDxfId="12901"/>
    <tableColumn id="3484" name="Colonna3484" dataDxfId="12900"/>
    <tableColumn id="3485" name="Colonna3485" dataDxfId="12899"/>
    <tableColumn id="3486" name="Colonna3486" dataDxfId="12898"/>
    <tableColumn id="3487" name="Colonna3487" dataDxfId="12897"/>
    <tableColumn id="3488" name="Colonna3488" dataDxfId="12896"/>
    <tableColumn id="3489" name="Colonna3489" dataDxfId="12895"/>
    <tableColumn id="3490" name="Colonna3490" dataDxfId="12894"/>
    <tableColumn id="3491" name="Colonna3491" dataDxfId="12893"/>
    <tableColumn id="3492" name="Colonna3492" dataDxfId="12892"/>
    <tableColumn id="3493" name="Colonna3493" dataDxfId="12891"/>
    <tableColumn id="3494" name="Colonna3494" dataDxfId="12890"/>
    <tableColumn id="3495" name="Colonna3495" dataDxfId="12889"/>
    <tableColumn id="3496" name="Colonna3496" dataDxfId="12888"/>
    <tableColumn id="3497" name="Colonna3497" dataDxfId="12887"/>
    <tableColumn id="3498" name="Colonna3498" dataDxfId="12886"/>
    <tableColumn id="3499" name="Colonna3499" dataDxfId="12885"/>
    <tableColumn id="3500" name="Colonna3500" dataDxfId="12884"/>
    <tableColumn id="3501" name="Colonna3501" dataDxfId="12883"/>
    <tableColumn id="3502" name="Colonna3502" dataDxfId="12882"/>
    <tableColumn id="3503" name="Colonna3503" dataDxfId="12881"/>
    <tableColumn id="3504" name="Colonna3504" dataDxfId="12880"/>
    <tableColumn id="3505" name="Colonna3505" dataDxfId="12879"/>
    <tableColumn id="3506" name="Colonna3506" dataDxfId="12878"/>
    <tableColumn id="3507" name="Colonna3507" dataDxfId="12877"/>
    <tableColumn id="3508" name="Colonna3508" dataDxfId="12876"/>
    <tableColumn id="3509" name="Colonna3509" dataDxfId="12875"/>
    <tableColumn id="3510" name="Colonna3510" dataDxfId="12874"/>
    <tableColumn id="3511" name="Colonna3511" dataDxfId="12873"/>
    <tableColumn id="3512" name="Colonna3512" dataDxfId="12872"/>
    <tableColumn id="3513" name="Colonna3513" dataDxfId="12871"/>
    <tableColumn id="3514" name="Colonna3514" dataDxfId="12870"/>
    <tableColumn id="3515" name="Colonna3515" dataDxfId="12869"/>
    <tableColumn id="3516" name="Colonna3516" dataDxfId="12868"/>
    <tableColumn id="3517" name="Colonna3517" dataDxfId="12867"/>
    <tableColumn id="3518" name="Colonna3518" dataDxfId="12866"/>
    <tableColumn id="3519" name="Colonna3519" dataDxfId="12865"/>
    <tableColumn id="3520" name="Colonna3520" dataDxfId="12864"/>
    <tableColumn id="3521" name="Colonna3521" dataDxfId="12863"/>
    <tableColumn id="3522" name="Colonna3522" dataDxfId="12862"/>
    <tableColumn id="3523" name="Colonna3523" dataDxfId="12861"/>
    <tableColumn id="3524" name="Colonna3524" dataDxfId="12860"/>
    <tableColumn id="3525" name="Colonna3525" dataDxfId="12859"/>
    <tableColumn id="3526" name="Colonna3526" dataDxfId="12858"/>
    <tableColumn id="3527" name="Colonna3527" dataDxfId="12857"/>
    <tableColumn id="3528" name="Colonna3528" dataDxfId="12856"/>
    <tableColumn id="3529" name="Colonna3529" dataDxfId="12855"/>
    <tableColumn id="3530" name="Colonna3530" dataDxfId="12854"/>
    <tableColumn id="3531" name="Colonna3531" dataDxfId="12853"/>
    <tableColumn id="3532" name="Colonna3532" dataDxfId="12852"/>
    <tableColumn id="3533" name="Colonna3533" dataDxfId="12851"/>
    <tableColumn id="3534" name="Colonna3534" dataDxfId="12850"/>
    <tableColumn id="3535" name="Colonna3535" dataDxfId="12849"/>
    <tableColumn id="3536" name="Colonna3536" dataDxfId="12848"/>
    <tableColumn id="3537" name="Colonna3537" dataDxfId="12847"/>
    <tableColumn id="3538" name="Colonna3538" dataDxfId="12846"/>
    <tableColumn id="3539" name="Colonna3539" dataDxfId="12845"/>
    <tableColumn id="3540" name="Colonna3540" dataDxfId="12844"/>
    <tableColumn id="3541" name="Colonna3541" dataDxfId="12843"/>
    <tableColumn id="3542" name="Colonna3542" dataDxfId="12842"/>
    <tableColumn id="3543" name="Colonna3543" dataDxfId="12841"/>
    <tableColumn id="3544" name="Colonna3544" dataDxfId="12840"/>
    <tableColumn id="3545" name="Colonna3545" dataDxfId="12839"/>
    <tableColumn id="3546" name="Colonna3546" dataDxfId="12838"/>
    <tableColumn id="3547" name="Colonna3547" dataDxfId="12837"/>
    <tableColumn id="3548" name="Colonna3548" dataDxfId="12836"/>
    <tableColumn id="3549" name="Colonna3549" dataDxfId="12835"/>
    <tableColumn id="3550" name="Colonna3550" dataDxfId="12834"/>
    <tableColumn id="3551" name="Colonna3551" dataDxfId="12833"/>
    <tableColumn id="3552" name="Colonna3552" dataDxfId="12832"/>
    <tableColumn id="3553" name="Colonna3553" dataDxfId="12831"/>
    <tableColumn id="3554" name="Colonna3554" dataDxfId="12830"/>
    <tableColumn id="3555" name="Colonna3555" dataDxfId="12829"/>
    <tableColumn id="3556" name="Colonna3556" dataDxfId="12828"/>
    <tableColumn id="3557" name="Colonna3557" dataDxfId="12827"/>
    <tableColumn id="3558" name="Colonna3558" dataDxfId="12826"/>
    <tableColumn id="3559" name="Colonna3559" dataDxfId="12825"/>
    <tableColumn id="3560" name="Colonna3560" dataDxfId="12824"/>
    <tableColumn id="3561" name="Colonna3561" dataDxfId="12823"/>
    <tableColumn id="3562" name="Colonna3562" dataDxfId="12822"/>
    <tableColumn id="3563" name="Colonna3563" dataDxfId="12821"/>
    <tableColumn id="3564" name="Colonna3564" dataDxfId="12820"/>
    <tableColumn id="3565" name="Colonna3565" dataDxfId="12819"/>
    <tableColumn id="3566" name="Colonna3566" dataDxfId="12818"/>
    <tableColumn id="3567" name="Colonna3567" dataDxfId="12817"/>
    <tableColumn id="3568" name="Colonna3568" dataDxfId="12816"/>
    <tableColumn id="3569" name="Colonna3569" dataDxfId="12815"/>
    <tableColumn id="3570" name="Colonna3570" dataDxfId="12814"/>
    <tableColumn id="3571" name="Colonna3571" dataDxfId="12813"/>
    <tableColumn id="3572" name="Colonna3572" dataDxfId="12812"/>
    <tableColumn id="3573" name="Colonna3573" dataDxfId="12811"/>
    <tableColumn id="3574" name="Colonna3574" dataDxfId="12810"/>
    <tableColumn id="3575" name="Colonna3575" dataDxfId="12809"/>
    <tableColumn id="3576" name="Colonna3576" dataDxfId="12808"/>
    <tableColumn id="3577" name="Colonna3577" dataDxfId="12807"/>
    <tableColumn id="3578" name="Colonna3578" dataDxfId="12806"/>
    <tableColumn id="3579" name="Colonna3579" dataDxfId="12805"/>
    <tableColumn id="3580" name="Colonna3580" dataDxfId="12804"/>
    <tableColumn id="3581" name="Colonna3581" dataDxfId="12803"/>
    <tableColumn id="3582" name="Colonna3582" dataDxfId="12802"/>
    <tableColumn id="3583" name="Colonna3583" dataDxfId="12801"/>
    <tableColumn id="3584" name="Colonna3584" dataDxfId="12800"/>
    <tableColumn id="3585" name="Colonna3585" dataDxfId="12799"/>
    <tableColumn id="3586" name="Colonna3586" dataDxfId="12798"/>
    <tableColumn id="3587" name="Colonna3587" dataDxfId="12797"/>
    <tableColumn id="3588" name="Colonna3588" dataDxfId="12796"/>
    <tableColumn id="3589" name="Colonna3589" dataDxfId="12795"/>
    <tableColumn id="3590" name="Colonna3590" dataDxfId="12794"/>
    <tableColumn id="3591" name="Colonna3591" dataDxfId="12793"/>
    <tableColumn id="3592" name="Colonna3592" dataDxfId="12792"/>
    <tableColumn id="3593" name="Colonna3593" dataDxfId="12791"/>
    <tableColumn id="3594" name="Colonna3594" dataDxfId="12790"/>
    <tableColumn id="3595" name="Colonna3595" dataDxfId="12789"/>
    <tableColumn id="3596" name="Colonna3596" dataDxfId="12788"/>
    <tableColumn id="3597" name="Colonna3597" dataDxfId="12787"/>
    <tableColumn id="3598" name="Colonna3598" dataDxfId="12786"/>
    <tableColumn id="3599" name="Colonna3599" dataDxfId="12785"/>
    <tableColumn id="3600" name="Colonna3600" dataDxfId="12784"/>
    <tableColumn id="3601" name="Colonna3601" dataDxfId="12783"/>
    <tableColumn id="3602" name="Colonna3602" dataDxfId="12782"/>
    <tableColumn id="3603" name="Colonna3603" dataDxfId="12781"/>
    <tableColumn id="3604" name="Colonna3604" dataDxfId="12780"/>
    <tableColumn id="3605" name="Colonna3605" dataDxfId="12779"/>
    <tableColumn id="3606" name="Colonna3606" dataDxfId="12778"/>
    <tableColumn id="3607" name="Colonna3607" dataDxfId="12777"/>
    <tableColumn id="3608" name="Colonna3608" dataDxfId="12776"/>
    <tableColumn id="3609" name="Colonna3609" dataDxfId="12775"/>
    <tableColumn id="3610" name="Colonna3610" dataDxfId="12774"/>
    <tableColumn id="3611" name="Colonna3611" dataDxfId="12773"/>
    <tableColumn id="3612" name="Colonna3612" dataDxfId="12772"/>
    <tableColumn id="3613" name="Colonna3613" dataDxfId="12771"/>
    <tableColumn id="3614" name="Colonna3614" dataDxfId="12770"/>
    <tableColumn id="3615" name="Colonna3615" dataDxfId="12769"/>
    <tableColumn id="3616" name="Colonna3616" dataDxfId="12768"/>
    <tableColumn id="3617" name="Colonna3617" dataDxfId="12767"/>
    <tableColumn id="3618" name="Colonna3618" dataDxfId="12766"/>
    <tableColumn id="3619" name="Colonna3619" dataDxfId="12765"/>
    <tableColumn id="3620" name="Colonna3620" dataDxfId="12764"/>
    <tableColumn id="3621" name="Colonna3621" dataDxfId="12763"/>
    <tableColumn id="3622" name="Colonna3622" dataDxfId="12762"/>
    <tableColumn id="3623" name="Colonna3623" dataDxfId="12761"/>
    <tableColumn id="3624" name="Colonna3624" dataDxfId="12760"/>
    <tableColumn id="3625" name="Colonna3625" dataDxfId="12759"/>
    <tableColumn id="3626" name="Colonna3626" dataDxfId="12758"/>
    <tableColumn id="3627" name="Colonna3627" dataDxfId="12757"/>
    <tableColumn id="3628" name="Colonna3628" dataDxfId="12756"/>
    <tableColumn id="3629" name="Colonna3629" dataDxfId="12755"/>
    <tableColumn id="3630" name="Colonna3630" dataDxfId="12754"/>
    <tableColumn id="3631" name="Colonna3631" dataDxfId="12753"/>
    <tableColumn id="3632" name="Colonna3632" dataDxfId="12752"/>
    <tableColumn id="3633" name="Colonna3633" dataDxfId="12751"/>
    <tableColumn id="3634" name="Colonna3634" dataDxfId="12750"/>
    <tableColumn id="3635" name="Colonna3635" dataDxfId="12749"/>
    <tableColumn id="3636" name="Colonna3636" dataDxfId="12748"/>
    <tableColumn id="3637" name="Colonna3637" dataDxfId="12747"/>
    <tableColumn id="3638" name="Colonna3638" dataDxfId="12746"/>
    <tableColumn id="3639" name="Colonna3639" dataDxfId="12745"/>
    <tableColumn id="3640" name="Colonna3640" dataDxfId="12744"/>
    <tableColumn id="3641" name="Colonna3641" dataDxfId="12743"/>
    <tableColumn id="3642" name="Colonna3642" dataDxfId="12742"/>
    <tableColumn id="3643" name="Colonna3643" dataDxfId="12741"/>
    <tableColumn id="3644" name="Colonna3644" dataDxfId="12740"/>
    <tableColumn id="3645" name="Colonna3645" dataDxfId="12739"/>
    <tableColumn id="3646" name="Colonna3646" dataDxfId="12738"/>
    <tableColumn id="3647" name="Colonna3647" dataDxfId="12737"/>
    <tableColumn id="3648" name="Colonna3648" dataDxfId="12736"/>
    <tableColumn id="3649" name="Colonna3649" dataDxfId="12735"/>
    <tableColumn id="3650" name="Colonna3650" dataDxfId="12734"/>
    <tableColumn id="3651" name="Colonna3651" dataDxfId="12733"/>
    <tableColumn id="3652" name="Colonna3652" dataDxfId="12732"/>
    <tableColumn id="3653" name="Colonna3653" dataDxfId="12731"/>
    <tableColumn id="3654" name="Colonna3654" dataDxfId="12730"/>
    <tableColumn id="3655" name="Colonna3655" dataDxfId="12729"/>
    <tableColumn id="3656" name="Colonna3656" dataDxfId="12728"/>
    <tableColumn id="3657" name="Colonna3657" dataDxfId="12727"/>
    <tableColumn id="3658" name="Colonna3658" dataDxfId="12726"/>
    <tableColumn id="3659" name="Colonna3659" dataDxfId="12725"/>
    <tableColumn id="3660" name="Colonna3660" dataDxfId="12724"/>
    <tableColumn id="3661" name="Colonna3661" dataDxfId="12723"/>
    <tableColumn id="3662" name="Colonna3662" dataDxfId="12722"/>
    <tableColumn id="3663" name="Colonna3663" dataDxfId="12721"/>
    <tableColumn id="3664" name="Colonna3664" dataDxfId="12720"/>
    <tableColumn id="3665" name="Colonna3665" dataDxfId="12719"/>
    <tableColumn id="3666" name="Colonna3666" dataDxfId="12718"/>
    <tableColumn id="3667" name="Colonna3667" dataDxfId="12717"/>
    <tableColumn id="3668" name="Colonna3668" dataDxfId="12716"/>
    <tableColumn id="3669" name="Colonna3669" dataDxfId="12715"/>
    <tableColumn id="3670" name="Colonna3670" dataDxfId="12714"/>
    <tableColumn id="3671" name="Colonna3671" dataDxfId="12713"/>
    <tableColumn id="3672" name="Colonna3672" dataDxfId="12712"/>
    <tableColumn id="3673" name="Colonna3673" dataDxfId="12711"/>
    <tableColumn id="3674" name="Colonna3674" dataDxfId="12710"/>
    <tableColumn id="3675" name="Colonna3675" dataDxfId="12709"/>
    <tableColumn id="3676" name="Colonna3676" dataDxfId="12708"/>
    <tableColumn id="3677" name="Colonna3677" dataDxfId="12707"/>
    <tableColumn id="3678" name="Colonna3678" dataDxfId="12706"/>
    <tableColumn id="3679" name="Colonna3679" dataDxfId="12705"/>
    <tableColumn id="3680" name="Colonna3680" dataDxfId="12704"/>
    <tableColumn id="3681" name="Colonna3681" dataDxfId="12703"/>
    <tableColumn id="3682" name="Colonna3682" dataDxfId="12702"/>
    <tableColumn id="3683" name="Colonna3683" dataDxfId="12701"/>
    <tableColumn id="3684" name="Colonna3684" dataDxfId="12700"/>
    <tableColumn id="3685" name="Colonna3685" dataDxfId="12699"/>
    <tableColumn id="3686" name="Colonna3686" dataDxfId="12698"/>
    <tableColumn id="3687" name="Colonna3687" dataDxfId="12697"/>
    <tableColumn id="3688" name="Colonna3688" dataDxfId="12696"/>
    <tableColumn id="3689" name="Colonna3689" dataDxfId="12695"/>
    <tableColumn id="3690" name="Colonna3690" dataDxfId="12694"/>
    <tableColumn id="3691" name="Colonna3691" dataDxfId="12693"/>
    <tableColumn id="3692" name="Colonna3692" dataDxfId="12692"/>
    <tableColumn id="3693" name="Colonna3693" dataDxfId="12691"/>
    <tableColumn id="3694" name="Colonna3694" dataDxfId="12690"/>
    <tableColumn id="3695" name="Colonna3695" dataDxfId="12689"/>
    <tableColumn id="3696" name="Colonna3696" dataDxfId="12688"/>
    <tableColumn id="3697" name="Colonna3697" dataDxfId="12687"/>
    <tableColumn id="3698" name="Colonna3698" dataDxfId="12686"/>
    <tableColumn id="3699" name="Colonna3699" dataDxfId="12685"/>
    <tableColumn id="3700" name="Colonna3700" dataDxfId="12684"/>
    <tableColumn id="3701" name="Colonna3701" dataDxfId="12683"/>
    <tableColumn id="3702" name="Colonna3702" dataDxfId="12682"/>
    <tableColumn id="3703" name="Colonna3703" dataDxfId="12681"/>
    <tableColumn id="3704" name="Colonna3704" dataDxfId="12680"/>
    <tableColumn id="3705" name="Colonna3705" dataDxfId="12679"/>
    <tableColumn id="3706" name="Colonna3706" dataDxfId="12678"/>
    <tableColumn id="3707" name="Colonna3707" dataDxfId="12677"/>
    <tableColumn id="3708" name="Colonna3708" dataDxfId="12676"/>
    <tableColumn id="3709" name="Colonna3709" dataDxfId="12675"/>
    <tableColumn id="3710" name="Colonna3710" dataDxfId="12674"/>
    <tableColumn id="3711" name="Colonna3711" dataDxfId="12673"/>
    <tableColumn id="3712" name="Colonna3712" dataDxfId="12672"/>
    <tableColumn id="3713" name="Colonna3713" dataDxfId="12671"/>
    <tableColumn id="3714" name="Colonna3714" dataDxfId="12670"/>
    <tableColumn id="3715" name="Colonna3715" dataDxfId="12669"/>
    <tableColumn id="3716" name="Colonna3716" dataDxfId="12668"/>
    <tableColumn id="3717" name="Colonna3717" dataDxfId="12667"/>
    <tableColumn id="3718" name="Colonna3718" dataDxfId="12666"/>
    <tableColumn id="3719" name="Colonna3719" dataDxfId="12665"/>
    <tableColumn id="3720" name="Colonna3720" dataDxfId="12664"/>
    <tableColumn id="3721" name="Colonna3721" dataDxfId="12663"/>
    <tableColumn id="3722" name="Colonna3722" dataDxfId="12662"/>
    <tableColumn id="3723" name="Colonna3723" dataDxfId="12661"/>
    <tableColumn id="3724" name="Colonna3724" dataDxfId="12660"/>
    <tableColumn id="3725" name="Colonna3725" dataDxfId="12659"/>
    <tableColumn id="3726" name="Colonna3726" dataDxfId="12658"/>
    <tableColumn id="3727" name="Colonna3727" dataDxfId="12657"/>
    <tableColumn id="3728" name="Colonna3728" dataDxfId="12656"/>
    <tableColumn id="3729" name="Colonna3729" dataDxfId="12655"/>
    <tableColumn id="3730" name="Colonna3730" dataDxfId="12654"/>
    <tableColumn id="3731" name="Colonna3731" dataDxfId="12653"/>
    <tableColumn id="3732" name="Colonna3732" dataDxfId="12652"/>
    <tableColumn id="3733" name="Colonna3733" dataDxfId="12651"/>
    <tableColumn id="3734" name="Colonna3734" dataDxfId="12650"/>
    <tableColumn id="3735" name="Colonna3735" dataDxfId="12649"/>
    <tableColumn id="3736" name="Colonna3736" dataDxfId="12648"/>
    <tableColumn id="3737" name="Colonna3737" dataDxfId="12647"/>
    <tableColumn id="3738" name="Colonna3738" dataDxfId="12646"/>
    <tableColumn id="3739" name="Colonna3739" dataDxfId="12645"/>
    <tableColumn id="3740" name="Colonna3740" dataDxfId="12644"/>
    <tableColumn id="3741" name="Colonna3741" dataDxfId="12643"/>
    <tableColumn id="3742" name="Colonna3742" dataDxfId="12642"/>
    <tableColumn id="3743" name="Colonna3743" dataDxfId="12641"/>
    <tableColumn id="3744" name="Colonna3744" dataDxfId="12640"/>
    <tableColumn id="3745" name="Colonna3745" dataDxfId="12639"/>
    <tableColumn id="3746" name="Colonna3746" dataDxfId="12638"/>
    <tableColumn id="3747" name="Colonna3747" dataDxfId="12637"/>
    <tableColumn id="3748" name="Colonna3748" dataDxfId="12636"/>
    <tableColumn id="3749" name="Colonna3749" dataDxfId="12635"/>
    <tableColumn id="3750" name="Colonna3750" dataDxfId="12634"/>
    <tableColumn id="3751" name="Colonna3751" dataDxfId="12633"/>
    <tableColumn id="3752" name="Colonna3752" dataDxfId="12632"/>
    <tableColumn id="3753" name="Colonna3753" dataDxfId="12631"/>
    <tableColumn id="3754" name="Colonna3754" dataDxfId="12630"/>
    <tableColumn id="3755" name="Colonna3755" dataDxfId="12629"/>
    <tableColumn id="3756" name="Colonna3756" dataDxfId="12628"/>
    <tableColumn id="3757" name="Colonna3757" dataDxfId="12627"/>
    <tableColumn id="3758" name="Colonna3758" dataDxfId="12626"/>
    <tableColumn id="3759" name="Colonna3759" dataDxfId="12625"/>
    <tableColumn id="3760" name="Colonna3760" dataDxfId="12624"/>
    <tableColumn id="3761" name="Colonna3761" dataDxfId="12623"/>
    <tableColumn id="3762" name="Colonna3762" dataDxfId="12622"/>
    <tableColumn id="3763" name="Colonna3763" dataDxfId="12621"/>
    <tableColumn id="3764" name="Colonna3764" dataDxfId="12620"/>
    <tableColumn id="3765" name="Colonna3765" dataDxfId="12619"/>
    <tableColumn id="3766" name="Colonna3766" dataDxfId="12618"/>
    <tableColumn id="3767" name="Colonna3767" dataDxfId="12617"/>
    <tableColumn id="3768" name="Colonna3768" dataDxfId="12616"/>
    <tableColumn id="3769" name="Colonna3769" dataDxfId="12615"/>
    <tableColumn id="3770" name="Colonna3770" dataDxfId="12614"/>
    <tableColumn id="3771" name="Colonna3771" dataDxfId="12613"/>
    <tableColumn id="3772" name="Colonna3772" dataDxfId="12612"/>
    <tableColumn id="3773" name="Colonna3773" dataDxfId="12611"/>
    <tableColumn id="3774" name="Colonna3774" dataDxfId="12610"/>
    <tableColumn id="3775" name="Colonna3775" dataDxfId="12609"/>
    <tableColumn id="3776" name="Colonna3776" dataDxfId="12608"/>
    <tableColumn id="3777" name="Colonna3777" dataDxfId="12607"/>
    <tableColumn id="3778" name="Colonna3778" dataDxfId="12606"/>
    <tableColumn id="3779" name="Colonna3779" dataDxfId="12605"/>
    <tableColumn id="3780" name="Colonna3780" dataDxfId="12604"/>
    <tableColumn id="3781" name="Colonna3781" dataDxfId="12603"/>
    <tableColumn id="3782" name="Colonna3782" dataDxfId="12602"/>
    <tableColumn id="3783" name="Colonna3783" dataDxfId="12601"/>
    <tableColumn id="3784" name="Colonna3784" dataDxfId="12600"/>
    <tableColumn id="3785" name="Colonna3785" dataDxfId="12599"/>
    <tableColumn id="3786" name="Colonna3786" dataDxfId="12598"/>
    <tableColumn id="3787" name="Colonna3787" dataDxfId="12597"/>
    <tableColumn id="3788" name="Colonna3788" dataDxfId="12596"/>
    <tableColumn id="3789" name="Colonna3789" dataDxfId="12595"/>
    <tableColumn id="3790" name="Colonna3790" dataDxfId="12594"/>
    <tableColumn id="3791" name="Colonna3791" dataDxfId="12593"/>
    <tableColumn id="3792" name="Colonna3792" dataDxfId="12592"/>
    <tableColumn id="3793" name="Colonna3793" dataDxfId="12591"/>
    <tableColumn id="3794" name="Colonna3794" dataDxfId="12590"/>
    <tableColumn id="3795" name="Colonna3795" dataDxfId="12589"/>
    <tableColumn id="3796" name="Colonna3796" dataDxfId="12588"/>
    <tableColumn id="3797" name="Colonna3797" dataDxfId="12587"/>
    <tableColumn id="3798" name="Colonna3798" dataDxfId="12586"/>
    <tableColumn id="3799" name="Colonna3799" dataDxfId="12585"/>
    <tableColumn id="3800" name="Colonna3800" dataDxfId="12584"/>
    <tableColumn id="3801" name="Colonna3801" dataDxfId="12583"/>
    <tableColumn id="3802" name="Colonna3802" dataDxfId="12582"/>
    <tableColumn id="3803" name="Colonna3803" dataDxfId="12581"/>
    <tableColumn id="3804" name="Colonna3804" dataDxfId="12580"/>
    <tableColumn id="3805" name="Colonna3805" dataDxfId="12579"/>
    <tableColumn id="3806" name="Colonna3806" dataDxfId="12578"/>
    <tableColumn id="3807" name="Colonna3807" dataDxfId="12577"/>
    <tableColumn id="3808" name="Colonna3808" dataDxfId="12576"/>
    <tableColumn id="3809" name="Colonna3809" dataDxfId="12575"/>
    <tableColumn id="3810" name="Colonna3810" dataDxfId="12574"/>
    <tableColumn id="3811" name="Colonna3811" dataDxfId="12573"/>
    <tableColumn id="3812" name="Colonna3812" dataDxfId="12572"/>
    <tableColumn id="3813" name="Colonna3813" dataDxfId="12571"/>
    <tableColumn id="3814" name="Colonna3814" dataDxfId="12570"/>
    <tableColumn id="3815" name="Colonna3815" dataDxfId="12569"/>
    <tableColumn id="3816" name="Colonna3816" dataDxfId="12568"/>
    <tableColumn id="3817" name="Colonna3817" dataDxfId="12567"/>
    <tableColumn id="3818" name="Colonna3818" dataDxfId="12566"/>
    <tableColumn id="3819" name="Colonna3819" dataDxfId="12565"/>
    <tableColumn id="3820" name="Colonna3820" dataDxfId="12564"/>
    <tableColumn id="3821" name="Colonna3821" dataDxfId="12563"/>
    <tableColumn id="3822" name="Colonna3822" dataDxfId="12562"/>
    <tableColumn id="3823" name="Colonna3823" dataDxfId="12561"/>
    <tableColumn id="3824" name="Colonna3824" dataDxfId="12560"/>
    <tableColumn id="3825" name="Colonna3825" dataDxfId="12559"/>
    <tableColumn id="3826" name="Colonna3826" dataDxfId="12558"/>
    <tableColumn id="3827" name="Colonna3827" dataDxfId="12557"/>
    <tableColumn id="3828" name="Colonna3828" dataDxfId="12556"/>
    <tableColumn id="3829" name="Colonna3829" dataDxfId="12555"/>
    <tableColumn id="3830" name="Colonna3830" dataDxfId="12554"/>
    <tableColumn id="3831" name="Colonna3831" dataDxfId="12553"/>
    <tableColumn id="3832" name="Colonna3832" dataDxfId="12552"/>
    <tableColumn id="3833" name="Colonna3833" dataDxfId="12551"/>
    <tableColumn id="3834" name="Colonna3834" dataDxfId="12550"/>
    <tableColumn id="3835" name="Colonna3835" dataDxfId="12549"/>
    <tableColumn id="3836" name="Colonna3836" dataDxfId="12548"/>
    <tableColumn id="3837" name="Colonna3837" dataDxfId="12547"/>
    <tableColumn id="3838" name="Colonna3838" dataDxfId="12546"/>
    <tableColumn id="3839" name="Colonna3839" dataDxfId="12545"/>
    <tableColumn id="3840" name="Colonna3840" dataDxfId="12544"/>
    <tableColumn id="3841" name="Colonna3841" dataDxfId="12543"/>
    <tableColumn id="3842" name="Colonna3842" dataDxfId="12542"/>
    <tableColumn id="3843" name="Colonna3843" dataDxfId="12541"/>
    <tableColumn id="3844" name="Colonna3844" dataDxfId="12540"/>
    <tableColumn id="3845" name="Colonna3845" dataDxfId="12539"/>
    <tableColumn id="3846" name="Colonna3846" dataDxfId="12538"/>
    <tableColumn id="3847" name="Colonna3847" dataDxfId="12537"/>
    <tableColumn id="3848" name="Colonna3848" dataDxfId="12536"/>
    <tableColumn id="3849" name="Colonna3849" dataDxfId="12535"/>
    <tableColumn id="3850" name="Colonna3850" dataDxfId="12534"/>
    <tableColumn id="3851" name="Colonna3851" dataDxfId="12533"/>
    <tableColumn id="3852" name="Colonna3852" dataDxfId="12532"/>
    <tableColumn id="3853" name="Colonna3853" dataDxfId="12531"/>
    <tableColumn id="3854" name="Colonna3854" dataDxfId="12530"/>
    <tableColumn id="3855" name="Colonna3855" dataDxfId="12529"/>
    <tableColumn id="3856" name="Colonna3856" dataDxfId="12528"/>
    <tableColumn id="3857" name="Colonna3857" dataDxfId="12527"/>
    <tableColumn id="3858" name="Colonna3858" dataDxfId="12526"/>
    <tableColumn id="3859" name="Colonna3859" dataDxfId="12525"/>
    <tableColumn id="3860" name="Colonna3860" dataDxfId="12524"/>
    <tableColumn id="3861" name="Colonna3861" dataDxfId="12523"/>
    <tableColumn id="3862" name="Colonna3862" dataDxfId="12522"/>
    <tableColumn id="3863" name="Colonna3863" dataDxfId="12521"/>
    <tableColumn id="3864" name="Colonna3864" dataDxfId="12520"/>
    <tableColumn id="3865" name="Colonna3865" dataDxfId="12519"/>
    <tableColumn id="3866" name="Colonna3866" dataDxfId="12518"/>
    <tableColumn id="3867" name="Colonna3867" dataDxfId="12517"/>
    <tableColumn id="3868" name="Colonna3868" dataDxfId="12516"/>
    <tableColumn id="3869" name="Colonna3869" dataDxfId="12515"/>
    <tableColumn id="3870" name="Colonna3870" dataDxfId="12514"/>
    <tableColumn id="3871" name="Colonna3871" dataDxfId="12513"/>
    <tableColumn id="3872" name="Colonna3872" dataDxfId="12512"/>
    <tableColumn id="3873" name="Colonna3873" dataDxfId="12511"/>
    <tableColumn id="3874" name="Colonna3874" dataDxfId="12510"/>
    <tableColumn id="3875" name="Colonna3875" dataDxfId="12509"/>
    <tableColumn id="3876" name="Colonna3876" dataDxfId="12508"/>
    <tableColumn id="3877" name="Colonna3877" dataDxfId="12507"/>
    <tableColumn id="3878" name="Colonna3878" dataDxfId="12506"/>
    <tableColumn id="3879" name="Colonna3879" dataDxfId="12505"/>
    <tableColumn id="3880" name="Colonna3880" dataDxfId="12504"/>
    <tableColumn id="3881" name="Colonna3881" dataDxfId="12503"/>
    <tableColumn id="3882" name="Colonna3882" dataDxfId="12502"/>
    <tableColumn id="3883" name="Colonna3883" dataDxfId="12501"/>
    <tableColumn id="3884" name="Colonna3884" dataDxfId="12500"/>
    <tableColumn id="3885" name="Colonna3885" dataDxfId="12499"/>
    <tableColumn id="3886" name="Colonna3886" dataDxfId="12498"/>
    <tableColumn id="3887" name="Colonna3887" dataDxfId="12497"/>
    <tableColumn id="3888" name="Colonna3888" dataDxfId="12496"/>
    <tableColumn id="3889" name="Colonna3889" dataDxfId="12495"/>
    <tableColumn id="3890" name="Colonna3890" dataDxfId="12494"/>
    <tableColumn id="3891" name="Colonna3891" dataDxfId="12493"/>
    <tableColumn id="3892" name="Colonna3892" dataDxfId="12492"/>
    <tableColumn id="3893" name="Colonna3893" dataDxfId="12491"/>
    <tableColumn id="3894" name="Colonna3894" dataDxfId="12490"/>
    <tableColumn id="3895" name="Colonna3895" dataDxfId="12489"/>
    <tableColumn id="3896" name="Colonna3896" dataDxfId="12488"/>
    <tableColumn id="3897" name="Colonna3897" dataDxfId="12487"/>
    <tableColumn id="3898" name="Colonna3898" dataDxfId="12486"/>
    <tableColumn id="3899" name="Colonna3899" dataDxfId="12485"/>
    <tableColumn id="3900" name="Colonna3900" dataDxfId="12484"/>
    <tableColumn id="3901" name="Colonna3901" dataDxfId="12483"/>
    <tableColumn id="3902" name="Colonna3902" dataDxfId="12482"/>
    <tableColumn id="3903" name="Colonna3903" dataDxfId="12481"/>
    <tableColumn id="3904" name="Colonna3904" dataDxfId="12480"/>
    <tableColumn id="3905" name="Colonna3905" dataDxfId="12479"/>
    <tableColumn id="3906" name="Colonna3906" dataDxfId="12478"/>
    <tableColumn id="3907" name="Colonna3907" dataDxfId="12477"/>
    <tableColumn id="3908" name="Colonna3908" dataDxfId="12476"/>
    <tableColumn id="3909" name="Colonna3909" dataDxfId="12475"/>
    <tableColumn id="3910" name="Colonna3910" dataDxfId="12474"/>
    <tableColumn id="3911" name="Colonna3911" dataDxfId="12473"/>
    <tableColumn id="3912" name="Colonna3912" dataDxfId="12472"/>
    <tableColumn id="3913" name="Colonna3913" dataDxfId="12471"/>
    <tableColumn id="3914" name="Colonna3914" dataDxfId="12470"/>
    <tableColumn id="3915" name="Colonna3915" dataDxfId="12469"/>
    <tableColumn id="3916" name="Colonna3916" dataDxfId="12468"/>
    <tableColumn id="3917" name="Colonna3917" dataDxfId="12467"/>
    <tableColumn id="3918" name="Colonna3918" dataDxfId="12466"/>
    <tableColumn id="3919" name="Colonna3919" dataDxfId="12465"/>
    <tableColumn id="3920" name="Colonna3920" dataDxfId="12464"/>
    <tableColumn id="3921" name="Colonna3921" dataDxfId="12463"/>
    <tableColumn id="3922" name="Colonna3922" dataDxfId="12462"/>
    <tableColumn id="3923" name="Colonna3923" dataDxfId="12461"/>
    <tableColumn id="3924" name="Colonna3924" dataDxfId="12460"/>
    <tableColumn id="3925" name="Colonna3925" dataDxfId="12459"/>
    <tableColumn id="3926" name="Colonna3926" dataDxfId="12458"/>
    <tableColumn id="3927" name="Colonna3927" dataDxfId="12457"/>
    <tableColumn id="3928" name="Colonna3928" dataDxfId="12456"/>
    <tableColumn id="3929" name="Colonna3929" dataDxfId="12455"/>
    <tableColumn id="3930" name="Colonna3930" dataDxfId="12454"/>
    <tableColumn id="3931" name="Colonna3931" dataDxfId="12453"/>
    <tableColumn id="3932" name="Colonna3932" dataDxfId="12452"/>
    <tableColumn id="3933" name="Colonna3933" dataDxfId="12451"/>
    <tableColumn id="3934" name="Colonna3934" dataDxfId="12450"/>
    <tableColumn id="3935" name="Colonna3935" dataDxfId="12449"/>
    <tableColumn id="3936" name="Colonna3936" dataDxfId="12448"/>
    <tableColumn id="3937" name="Colonna3937" dataDxfId="12447"/>
    <tableColumn id="3938" name="Colonna3938" dataDxfId="12446"/>
    <tableColumn id="3939" name="Colonna3939" dataDxfId="12445"/>
    <tableColumn id="3940" name="Colonna3940" dataDxfId="12444"/>
    <tableColumn id="3941" name="Colonna3941" dataDxfId="12443"/>
    <tableColumn id="3942" name="Colonna3942" dataDxfId="12442"/>
    <tableColumn id="3943" name="Colonna3943" dataDxfId="12441"/>
    <tableColumn id="3944" name="Colonna3944" dataDxfId="12440"/>
    <tableColumn id="3945" name="Colonna3945" dataDxfId="12439"/>
    <tableColumn id="3946" name="Colonna3946" dataDxfId="12438"/>
    <tableColumn id="3947" name="Colonna3947" dataDxfId="12437"/>
    <tableColumn id="3948" name="Colonna3948" dataDxfId="12436"/>
    <tableColumn id="3949" name="Colonna3949" dataDxfId="12435"/>
    <tableColumn id="3950" name="Colonna3950" dataDxfId="12434"/>
    <tableColumn id="3951" name="Colonna3951" dataDxfId="12433"/>
    <tableColumn id="3952" name="Colonna3952" dataDxfId="12432"/>
    <tableColumn id="3953" name="Colonna3953" dataDxfId="12431"/>
    <tableColumn id="3954" name="Colonna3954" dataDxfId="12430"/>
    <tableColumn id="3955" name="Colonna3955" dataDxfId="12429"/>
    <tableColumn id="3956" name="Colonna3956" dataDxfId="12428"/>
    <tableColumn id="3957" name="Colonna3957" dataDxfId="12427"/>
    <tableColumn id="3958" name="Colonna3958" dataDxfId="12426"/>
    <tableColumn id="3959" name="Colonna3959" dataDxfId="12425"/>
    <tableColumn id="3960" name="Colonna3960" dataDxfId="12424"/>
    <tableColumn id="3961" name="Colonna3961" dataDxfId="12423"/>
    <tableColumn id="3962" name="Colonna3962" dataDxfId="12422"/>
    <tableColumn id="3963" name="Colonna3963" dataDxfId="12421"/>
    <tableColumn id="3964" name="Colonna3964" dataDxfId="12420"/>
    <tableColumn id="3965" name="Colonna3965" dataDxfId="12419"/>
    <tableColumn id="3966" name="Colonna3966" dataDxfId="12418"/>
    <tableColumn id="3967" name="Colonna3967" dataDxfId="12417"/>
    <tableColumn id="3968" name="Colonna3968" dataDxfId="12416"/>
    <tableColumn id="3969" name="Colonna3969" dataDxfId="12415"/>
    <tableColumn id="3970" name="Colonna3970" dataDxfId="12414"/>
    <tableColumn id="3971" name="Colonna3971" dataDxfId="12413"/>
    <tableColumn id="3972" name="Colonna3972" dataDxfId="12412"/>
    <tableColumn id="3973" name="Colonna3973" dataDxfId="12411"/>
    <tableColumn id="3974" name="Colonna3974" dataDxfId="12410"/>
    <tableColumn id="3975" name="Colonna3975" dataDxfId="12409"/>
    <tableColumn id="3976" name="Colonna3976" dataDxfId="12408"/>
    <tableColumn id="3977" name="Colonna3977" dataDxfId="12407"/>
    <tableColumn id="3978" name="Colonna3978" dataDxfId="12406"/>
    <tableColumn id="3979" name="Colonna3979" dataDxfId="12405"/>
    <tableColumn id="3980" name="Colonna3980" dataDxfId="12404"/>
    <tableColumn id="3981" name="Colonna3981" dataDxfId="12403"/>
    <tableColumn id="3982" name="Colonna3982" dataDxfId="12402"/>
    <tableColumn id="3983" name="Colonna3983" dataDxfId="12401"/>
    <tableColumn id="3984" name="Colonna3984" dataDxfId="12400"/>
    <tableColumn id="3985" name="Colonna3985" dataDxfId="12399"/>
    <tableColumn id="3986" name="Colonna3986" dataDxfId="12398"/>
    <tableColumn id="3987" name="Colonna3987" dataDxfId="12397"/>
    <tableColumn id="3988" name="Colonna3988" dataDxfId="12396"/>
    <tableColumn id="3989" name="Colonna3989" dataDxfId="12395"/>
    <tableColumn id="3990" name="Colonna3990" dataDxfId="12394"/>
    <tableColumn id="3991" name="Colonna3991" dataDxfId="12393"/>
    <tableColumn id="3992" name="Colonna3992" dataDxfId="12392"/>
    <tableColumn id="3993" name="Colonna3993" dataDxfId="12391"/>
    <tableColumn id="3994" name="Colonna3994" dataDxfId="12390"/>
    <tableColumn id="3995" name="Colonna3995" dataDxfId="12389"/>
    <tableColumn id="3996" name="Colonna3996" dataDxfId="12388"/>
    <tableColumn id="3997" name="Colonna3997" dataDxfId="12387"/>
    <tableColumn id="3998" name="Colonna3998" dataDxfId="12386"/>
    <tableColumn id="3999" name="Colonna3999" dataDxfId="12385"/>
    <tableColumn id="4000" name="Colonna4000" dataDxfId="12384"/>
    <tableColumn id="4001" name="Colonna4001" dataDxfId="12383"/>
    <tableColumn id="4002" name="Colonna4002" dataDxfId="12382"/>
    <tableColumn id="4003" name="Colonna4003" dataDxfId="12381"/>
    <tableColumn id="4004" name="Colonna4004" dataDxfId="12380"/>
    <tableColumn id="4005" name="Colonna4005" dataDxfId="12379"/>
    <tableColumn id="4006" name="Colonna4006" dataDxfId="12378"/>
    <tableColumn id="4007" name="Colonna4007" dataDxfId="12377"/>
    <tableColumn id="4008" name="Colonna4008" dataDxfId="12376"/>
    <tableColumn id="4009" name="Colonna4009" dataDxfId="12375"/>
    <tableColumn id="4010" name="Colonna4010" dataDxfId="12374"/>
    <tableColumn id="4011" name="Colonna4011" dataDxfId="12373"/>
    <tableColumn id="4012" name="Colonna4012" dataDxfId="12372"/>
    <tableColumn id="4013" name="Colonna4013" dataDxfId="12371"/>
    <tableColumn id="4014" name="Colonna4014" dataDxfId="12370"/>
    <tableColumn id="4015" name="Colonna4015" dataDxfId="12369"/>
    <tableColumn id="4016" name="Colonna4016" dataDxfId="12368"/>
    <tableColumn id="4017" name="Colonna4017" dataDxfId="12367"/>
    <tableColumn id="4018" name="Colonna4018" dataDxfId="12366"/>
    <tableColumn id="4019" name="Colonna4019" dataDxfId="12365"/>
    <tableColumn id="4020" name="Colonna4020" dataDxfId="12364"/>
    <tableColumn id="4021" name="Colonna4021" dataDxfId="12363"/>
    <tableColumn id="4022" name="Colonna4022" dataDxfId="12362"/>
    <tableColumn id="4023" name="Colonna4023" dataDxfId="12361"/>
    <tableColumn id="4024" name="Colonna4024" dataDxfId="12360"/>
    <tableColumn id="4025" name="Colonna4025" dataDxfId="12359"/>
    <tableColumn id="4026" name="Colonna4026" dataDxfId="12358"/>
    <tableColumn id="4027" name="Colonna4027" dataDxfId="12357"/>
    <tableColumn id="4028" name="Colonna4028" dataDxfId="12356"/>
    <tableColumn id="4029" name="Colonna4029" dataDxfId="12355"/>
    <tableColumn id="4030" name="Colonna4030" dataDxfId="12354"/>
    <tableColumn id="4031" name="Colonna4031" dataDxfId="12353"/>
    <tableColumn id="4032" name="Colonna4032" dataDxfId="12352"/>
    <tableColumn id="4033" name="Colonna4033" dataDxfId="12351"/>
    <tableColumn id="4034" name="Colonna4034" dataDxfId="12350"/>
    <tableColumn id="4035" name="Colonna4035" dataDxfId="12349"/>
    <tableColumn id="4036" name="Colonna4036" dataDxfId="12348"/>
    <tableColumn id="4037" name="Colonna4037" dataDxfId="12347"/>
    <tableColumn id="4038" name="Colonna4038" dataDxfId="12346"/>
    <tableColumn id="4039" name="Colonna4039" dataDxfId="12345"/>
    <tableColumn id="4040" name="Colonna4040" dataDxfId="12344"/>
    <tableColumn id="4041" name="Colonna4041" dataDxfId="12343"/>
    <tableColumn id="4042" name="Colonna4042" dataDxfId="12342"/>
    <tableColumn id="4043" name="Colonna4043" dataDxfId="12341"/>
    <tableColumn id="4044" name="Colonna4044" dataDxfId="12340"/>
    <tableColumn id="4045" name="Colonna4045" dataDxfId="12339"/>
    <tableColumn id="4046" name="Colonna4046" dataDxfId="12338"/>
    <tableColumn id="4047" name="Colonna4047" dataDxfId="12337"/>
    <tableColumn id="4048" name="Colonna4048" dataDxfId="12336"/>
    <tableColumn id="4049" name="Colonna4049" dataDxfId="12335"/>
    <tableColumn id="4050" name="Colonna4050" dataDxfId="12334"/>
    <tableColumn id="4051" name="Colonna4051" dataDxfId="12333"/>
    <tableColumn id="4052" name="Colonna4052" dataDxfId="12332"/>
    <tableColumn id="4053" name="Colonna4053" dataDxfId="12331"/>
    <tableColumn id="4054" name="Colonna4054" dataDxfId="12330"/>
    <tableColumn id="4055" name="Colonna4055" dataDxfId="12329"/>
    <tableColumn id="4056" name="Colonna4056" dataDxfId="12328"/>
    <tableColumn id="4057" name="Colonna4057" dataDxfId="12327"/>
    <tableColumn id="4058" name="Colonna4058" dataDxfId="12326"/>
    <tableColumn id="4059" name="Colonna4059" dataDxfId="12325"/>
    <tableColumn id="4060" name="Colonna4060" dataDxfId="12324"/>
    <tableColumn id="4061" name="Colonna4061" dataDxfId="12323"/>
    <tableColumn id="4062" name="Colonna4062" dataDxfId="12322"/>
    <tableColumn id="4063" name="Colonna4063" dataDxfId="12321"/>
    <tableColumn id="4064" name="Colonna4064" dataDxfId="12320"/>
    <tableColumn id="4065" name="Colonna4065" dataDxfId="12319"/>
    <tableColumn id="4066" name="Colonna4066" dataDxfId="12318"/>
    <tableColumn id="4067" name="Colonna4067" dataDxfId="12317"/>
    <tableColumn id="4068" name="Colonna4068" dataDxfId="12316"/>
    <tableColumn id="4069" name="Colonna4069" dataDxfId="12315"/>
    <tableColumn id="4070" name="Colonna4070" dataDxfId="12314"/>
    <tableColumn id="4071" name="Colonna4071" dataDxfId="12313"/>
    <tableColumn id="4072" name="Colonna4072" dataDxfId="12312"/>
    <tableColumn id="4073" name="Colonna4073" dataDxfId="12311"/>
    <tableColumn id="4074" name="Colonna4074" dataDxfId="12310"/>
    <tableColumn id="4075" name="Colonna4075" dataDxfId="12309"/>
    <tableColumn id="4076" name="Colonna4076" dataDxfId="12308"/>
    <tableColumn id="4077" name="Colonna4077" dataDxfId="12307"/>
    <tableColumn id="4078" name="Colonna4078" dataDxfId="12306"/>
    <tableColumn id="4079" name="Colonna4079" dataDxfId="12305"/>
    <tableColumn id="4080" name="Colonna4080" dataDxfId="12304"/>
    <tableColumn id="4081" name="Colonna4081" dataDxfId="12303"/>
    <tableColumn id="4082" name="Colonna4082" dataDxfId="12302"/>
    <tableColumn id="4083" name="Colonna4083" dataDxfId="12301"/>
    <tableColumn id="4084" name="Colonna4084" dataDxfId="12300"/>
    <tableColumn id="4085" name="Colonna4085" dataDxfId="12299"/>
    <tableColumn id="4086" name="Colonna4086" dataDxfId="12298"/>
    <tableColumn id="4087" name="Colonna4087" dataDxfId="12297"/>
    <tableColumn id="4088" name="Colonna4088" dataDxfId="12296"/>
    <tableColumn id="4089" name="Colonna4089" dataDxfId="12295"/>
    <tableColumn id="4090" name="Colonna4090" dataDxfId="12294"/>
    <tableColumn id="4091" name="Colonna4091" dataDxfId="12293"/>
    <tableColumn id="4092" name="Colonna4092" dataDxfId="12292"/>
    <tableColumn id="4093" name="Colonna4093" dataDxfId="12291"/>
    <tableColumn id="4094" name="Colonna4094" dataDxfId="12290"/>
    <tableColumn id="4095" name="Colonna4095" dataDxfId="12289"/>
    <tableColumn id="4096" name="Colonna4096" dataDxfId="12288"/>
    <tableColumn id="4097" name="Colonna4097" dataDxfId="12287"/>
    <tableColumn id="4098" name="Colonna4098" dataDxfId="12286"/>
    <tableColumn id="4099" name="Colonna4099" dataDxfId="12285"/>
    <tableColumn id="4100" name="Colonna4100" dataDxfId="12284"/>
    <tableColumn id="4101" name="Colonna4101" dataDxfId="12283"/>
    <tableColumn id="4102" name="Colonna4102" dataDxfId="12282"/>
    <tableColumn id="4103" name="Colonna4103" dataDxfId="12281"/>
    <tableColumn id="4104" name="Colonna4104" dataDxfId="12280"/>
    <tableColumn id="4105" name="Colonna4105" dataDxfId="12279"/>
    <tableColumn id="4106" name="Colonna4106" dataDxfId="12278"/>
    <tableColumn id="4107" name="Colonna4107" dataDxfId="12277"/>
    <tableColumn id="4108" name="Colonna4108" dataDxfId="12276"/>
    <tableColumn id="4109" name="Colonna4109" dataDxfId="12275"/>
    <tableColumn id="4110" name="Colonna4110" dataDxfId="12274"/>
    <tableColumn id="4111" name="Colonna4111" dataDxfId="12273"/>
    <tableColumn id="4112" name="Colonna4112" dataDxfId="12272"/>
    <tableColumn id="4113" name="Colonna4113" dataDxfId="12271"/>
    <tableColumn id="4114" name="Colonna4114" dataDxfId="12270"/>
    <tableColumn id="4115" name="Colonna4115" dataDxfId="12269"/>
    <tableColumn id="4116" name="Colonna4116" dataDxfId="12268"/>
    <tableColumn id="4117" name="Colonna4117" dataDxfId="12267"/>
    <tableColumn id="4118" name="Colonna4118" dataDxfId="12266"/>
    <tableColumn id="4119" name="Colonna4119" dataDxfId="12265"/>
    <tableColumn id="4120" name="Colonna4120" dataDxfId="12264"/>
    <tableColumn id="4121" name="Colonna4121" dataDxfId="12263"/>
    <tableColumn id="4122" name="Colonna4122" dataDxfId="12262"/>
    <tableColumn id="4123" name="Colonna4123" dataDxfId="12261"/>
    <tableColumn id="4124" name="Colonna4124" dataDxfId="12260"/>
    <tableColumn id="4125" name="Colonna4125" dataDxfId="12259"/>
    <tableColumn id="4126" name="Colonna4126" dataDxfId="12258"/>
    <tableColumn id="4127" name="Colonna4127" dataDxfId="12257"/>
    <tableColumn id="4128" name="Colonna4128" dataDxfId="12256"/>
    <tableColumn id="4129" name="Colonna4129" dataDxfId="12255"/>
    <tableColumn id="4130" name="Colonna4130" dataDxfId="12254"/>
    <tableColumn id="4131" name="Colonna4131" dataDxfId="12253"/>
    <tableColumn id="4132" name="Colonna4132" dataDxfId="12252"/>
    <tableColumn id="4133" name="Colonna4133" dataDxfId="12251"/>
    <tableColumn id="4134" name="Colonna4134" dataDxfId="12250"/>
    <tableColumn id="4135" name="Colonna4135" dataDxfId="12249"/>
    <tableColumn id="4136" name="Colonna4136" dataDxfId="12248"/>
    <tableColumn id="4137" name="Colonna4137" dataDxfId="12247"/>
    <tableColumn id="4138" name="Colonna4138" dataDxfId="12246"/>
    <tableColumn id="4139" name="Colonna4139" dataDxfId="12245"/>
    <tableColumn id="4140" name="Colonna4140" dataDxfId="12244"/>
    <tableColumn id="4141" name="Colonna4141" dataDxfId="12243"/>
    <tableColumn id="4142" name="Colonna4142" dataDxfId="12242"/>
    <tableColumn id="4143" name="Colonna4143" dataDxfId="12241"/>
    <tableColumn id="4144" name="Colonna4144" dataDxfId="12240"/>
    <tableColumn id="4145" name="Colonna4145" dataDxfId="12239"/>
    <tableColumn id="4146" name="Colonna4146" dataDxfId="12238"/>
    <tableColumn id="4147" name="Colonna4147" dataDxfId="12237"/>
    <tableColumn id="4148" name="Colonna4148" dataDxfId="12236"/>
    <tableColumn id="4149" name="Colonna4149" dataDxfId="12235"/>
    <tableColumn id="4150" name="Colonna4150" dataDxfId="12234"/>
    <tableColumn id="4151" name="Colonna4151" dataDxfId="12233"/>
    <tableColumn id="4152" name="Colonna4152" dataDxfId="12232"/>
    <tableColumn id="4153" name="Colonna4153" dataDxfId="12231"/>
    <tableColumn id="4154" name="Colonna4154" dataDxfId="12230"/>
    <tableColumn id="4155" name="Colonna4155" dataDxfId="12229"/>
    <tableColumn id="4156" name="Colonna4156" dataDxfId="12228"/>
    <tableColumn id="4157" name="Colonna4157" dataDxfId="12227"/>
    <tableColumn id="4158" name="Colonna4158" dataDxfId="12226"/>
    <tableColumn id="4159" name="Colonna4159" dataDxfId="12225"/>
    <tableColumn id="4160" name="Colonna4160" dataDxfId="12224"/>
    <tableColumn id="4161" name="Colonna4161" dataDxfId="12223"/>
    <tableColumn id="4162" name="Colonna4162" dataDxfId="12222"/>
    <tableColumn id="4163" name="Colonna4163" dataDxfId="12221"/>
    <tableColumn id="4164" name="Colonna4164" dataDxfId="12220"/>
    <tableColumn id="4165" name="Colonna4165" dataDxfId="12219"/>
    <tableColumn id="4166" name="Colonna4166" dataDxfId="12218"/>
    <tableColumn id="4167" name="Colonna4167" dataDxfId="12217"/>
    <tableColumn id="4168" name="Colonna4168" dataDxfId="12216"/>
    <tableColumn id="4169" name="Colonna4169" dataDxfId="12215"/>
    <tableColumn id="4170" name="Colonna4170" dataDxfId="12214"/>
    <tableColumn id="4171" name="Colonna4171" dataDxfId="12213"/>
    <tableColumn id="4172" name="Colonna4172" dataDxfId="12212"/>
    <tableColumn id="4173" name="Colonna4173" dataDxfId="12211"/>
    <tableColumn id="4174" name="Colonna4174" dataDxfId="12210"/>
    <tableColumn id="4175" name="Colonna4175" dataDxfId="12209"/>
    <tableColumn id="4176" name="Colonna4176" dataDxfId="12208"/>
    <tableColumn id="4177" name="Colonna4177" dataDxfId="12207"/>
    <tableColumn id="4178" name="Colonna4178" dataDxfId="12206"/>
    <tableColumn id="4179" name="Colonna4179" dataDxfId="12205"/>
    <tableColumn id="4180" name="Colonna4180" dataDxfId="12204"/>
    <tableColumn id="4181" name="Colonna4181" dataDxfId="12203"/>
    <tableColumn id="4182" name="Colonna4182" dataDxfId="12202"/>
    <tableColumn id="4183" name="Colonna4183" dataDxfId="12201"/>
    <tableColumn id="4184" name="Colonna4184" dataDxfId="12200"/>
    <tableColumn id="4185" name="Colonna4185" dataDxfId="12199"/>
    <tableColumn id="4186" name="Colonna4186" dataDxfId="12198"/>
    <tableColumn id="4187" name="Colonna4187" dataDxfId="12197"/>
    <tableColumn id="4188" name="Colonna4188" dataDxfId="12196"/>
    <tableColumn id="4189" name="Colonna4189" dataDxfId="12195"/>
    <tableColumn id="4190" name="Colonna4190" dataDxfId="12194"/>
    <tableColumn id="4191" name="Colonna4191" dataDxfId="12193"/>
    <tableColumn id="4192" name="Colonna4192" dataDxfId="12192"/>
    <tableColumn id="4193" name="Colonna4193" dataDxfId="12191"/>
    <tableColumn id="4194" name="Colonna4194" dataDxfId="12190"/>
    <tableColumn id="4195" name="Colonna4195" dataDxfId="12189"/>
    <tableColumn id="4196" name="Colonna4196" dataDxfId="12188"/>
    <tableColumn id="4197" name="Colonna4197" dataDxfId="12187"/>
    <tableColumn id="4198" name="Colonna4198" dataDxfId="12186"/>
    <tableColumn id="4199" name="Colonna4199" dataDxfId="12185"/>
    <tableColumn id="4200" name="Colonna4200" dataDxfId="12184"/>
    <tableColumn id="4201" name="Colonna4201" dataDxfId="12183"/>
    <tableColumn id="4202" name="Colonna4202" dataDxfId="12182"/>
    <tableColumn id="4203" name="Colonna4203" dataDxfId="12181"/>
    <tableColumn id="4204" name="Colonna4204" dataDxfId="12180"/>
    <tableColumn id="4205" name="Colonna4205" dataDxfId="12179"/>
    <tableColumn id="4206" name="Colonna4206" dataDxfId="12178"/>
    <tableColumn id="4207" name="Colonna4207" dataDxfId="12177"/>
    <tableColumn id="4208" name="Colonna4208" dataDxfId="12176"/>
    <tableColumn id="4209" name="Colonna4209" dataDxfId="12175"/>
    <tableColumn id="4210" name="Colonna4210" dataDxfId="12174"/>
    <tableColumn id="4211" name="Colonna4211" dataDxfId="12173"/>
    <tableColumn id="4212" name="Colonna4212" dataDxfId="12172"/>
    <tableColumn id="4213" name="Colonna4213" dataDxfId="12171"/>
    <tableColumn id="4214" name="Colonna4214" dataDxfId="12170"/>
    <tableColumn id="4215" name="Colonna4215" dataDxfId="12169"/>
    <tableColumn id="4216" name="Colonna4216" dataDxfId="12168"/>
    <tableColumn id="4217" name="Colonna4217" dataDxfId="12167"/>
    <tableColumn id="4218" name="Colonna4218" dataDxfId="12166"/>
    <tableColumn id="4219" name="Colonna4219" dataDxfId="12165"/>
    <tableColumn id="4220" name="Colonna4220" dataDxfId="12164"/>
    <tableColumn id="4221" name="Colonna4221" dataDxfId="12163"/>
    <tableColumn id="4222" name="Colonna4222" dataDxfId="12162"/>
    <tableColumn id="4223" name="Colonna4223" dataDxfId="12161"/>
    <tableColumn id="4224" name="Colonna4224" dataDxfId="12160"/>
    <tableColumn id="4225" name="Colonna4225" dataDxfId="12159"/>
    <tableColumn id="4226" name="Colonna4226" dataDxfId="12158"/>
    <tableColumn id="4227" name="Colonna4227" dataDxfId="12157"/>
    <tableColumn id="4228" name="Colonna4228" dataDxfId="12156"/>
    <tableColumn id="4229" name="Colonna4229" dataDxfId="12155"/>
    <tableColumn id="4230" name="Colonna4230" dataDxfId="12154"/>
    <tableColumn id="4231" name="Colonna4231" dataDxfId="12153"/>
    <tableColumn id="4232" name="Colonna4232" dataDxfId="12152"/>
    <tableColumn id="4233" name="Colonna4233" dataDxfId="12151"/>
    <tableColumn id="4234" name="Colonna4234" dataDxfId="12150"/>
    <tableColumn id="4235" name="Colonna4235" dataDxfId="12149"/>
    <tableColumn id="4236" name="Colonna4236" dataDxfId="12148"/>
    <tableColumn id="4237" name="Colonna4237" dataDxfId="12147"/>
    <tableColumn id="4238" name="Colonna4238" dataDxfId="12146"/>
    <tableColumn id="4239" name="Colonna4239" dataDxfId="12145"/>
    <tableColumn id="4240" name="Colonna4240" dataDxfId="12144"/>
    <tableColumn id="4241" name="Colonna4241" dataDxfId="12143"/>
    <tableColumn id="4242" name="Colonna4242" dataDxfId="12142"/>
    <tableColumn id="4243" name="Colonna4243" dataDxfId="12141"/>
    <tableColumn id="4244" name="Colonna4244" dataDxfId="12140"/>
    <tableColumn id="4245" name="Colonna4245" dataDxfId="12139"/>
    <tableColumn id="4246" name="Colonna4246" dataDxfId="12138"/>
    <tableColumn id="4247" name="Colonna4247" dataDxfId="12137"/>
    <tableColumn id="4248" name="Colonna4248" dataDxfId="12136"/>
    <tableColumn id="4249" name="Colonna4249" dataDxfId="12135"/>
    <tableColumn id="4250" name="Colonna4250" dataDxfId="12134"/>
    <tableColumn id="4251" name="Colonna4251" dataDxfId="12133"/>
    <tableColumn id="4252" name="Colonna4252" dataDxfId="12132"/>
    <tableColumn id="4253" name="Colonna4253" dataDxfId="12131"/>
    <tableColumn id="4254" name="Colonna4254" dataDxfId="12130"/>
    <tableColumn id="4255" name="Colonna4255" dataDxfId="12129"/>
    <tableColumn id="4256" name="Colonna4256" dataDxfId="12128"/>
    <tableColumn id="4257" name="Colonna4257" dataDxfId="12127"/>
    <tableColumn id="4258" name="Colonna4258" dataDxfId="12126"/>
    <tableColumn id="4259" name="Colonna4259" dataDxfId="12125"/>
    <tableColumn id="4260" name="Colonna4260" dataDxfId="12124"/>
    <tableColumn id="4261" name="Colonna4261" dataDxfId="12123"/>
    <tableColumn id="4262" name="Colonna4262" dataDxfId="12122"/>
    <tableColumn id="4263" name="Colonna4263" dataDxfId="12121"/>
    <tableColumn id="4264" name="Colonna4264" dataDxfId="12120"/>
    <tableColumn id="4265" name="Colonna4265" dataDxfId="12119"/>
    <tableColumn id="4266" name="Colonna4266" dataDxfId="12118"/>
    <tableColumn id="4267" name="Colonna4267" dataDxfId="12117"/>
    <tableColumn id="4268" name="Colonna4268" dataDxfId="12116"/>
    <tableColumn id="4269" name="Colonna4269" dataDxfId="12115"/>
    <tableColumn id="4270" name="Colonna4270" dataDxfId="12114"/>
    <tableColumn id="4271" name="Colonna4271" dataDxfId="12113"/>
    <tableColumn id="4272" name="Colonna4272" dataDxfId="12112"/>
    <tableColumn id="4273" name="Colonna4273" dataDxfId="12111"/>
    <tableColumn id="4274" name="Colonna4274" dataDxfId="12110"/>
    <tableColumn id="4275" name="Colonna4275" dataDxfId="12109"/>
    <tableColumn id="4276" name="Colonna4276" dataDxfId="12108"/>
    <tableColumn id="4277" name="Colonna4277" dataDxfId="12107"/>
    <tableColumn id="4278" name="Colonna4278" dataDxfId="12106"/>
    <tableColumn id="4279" name="Colonna4279" dataDxfId="12105"/>
    <tableColumn id="4280" name="Colonna4280" dataDxfId="12104"/>
    <tableColumn id="4281" name="Colonna4281" dataDxfId="12103"/>
    <tableColumn id="4282" name="Colonna4282" dataDxfId="12102"/>
    <tableColumn id="4283" name="Colonna4283" dataDxfId="12101"/>
    <tableColumn id="4284" name="Colonna4284" dataDxfId="12100"/>
    <tableColumn id="4285" name="Colonna4285" dataDxfId="12099"/>
    <tableColumn id="4286" name="Colonna4286" dataDxfId="12098"/>
    <tableColumn id="4287" name="Colonna4287" dataDxfId="12097"/>
    <tableColumn id="4288" name="Colonna4288" dataDxfId="12096"/>
    <tableColumn id="4289" name="Colonna4289" dataDxfId="12095"/>
    <tableColumn id="4290" name="Colonna4290" dataDxfId="12094"/>
    <tableColumn id="4291" name="Colonna4291" dataDxfId="12093"/>
    <tableColumn id="4292" name="Colonna4292" dataDxfId="12092"/>
    <tableColumn id="4293" name="Colonna4293" dataDxfId="12091"/>
    <tableColumn id="4294" name="Colonna4294" dataDxfId="12090"/>
    <tableColumn id="4295" name="Colonna4295" dataDxfId="12089"/>
    <tableColumn id="4296" name="Colonna4296" dataDxfId="12088"/>
    <tableColumn id="4297" name="Colonna4297" dataDxfId="12087"/>
    <tableColumn id="4298" name="Colonna4298" dataDxfId="12086"/>
    <tableColumn id="4299" name="Colonna4299" dataDxfId="12085"/>
    <tableColumn id="4300" name="Colonna4300" dataDxfId="12084"/>
    <tableColumn id="4301" name="Colonna4301" dataDxfId="12083"/>
    <tableColumn id="4302" name="Colonna4302" dataDxfId="12082"/>
    <tableColumn id="4303" name="Colonna4303" dataDxfId="12081"/>
    <tableColumn id="4304" name="Colonna4304" dataDxfId="12080"/>
    <tableColumn id="4305" name="Colonna4305" dataDxfId="12079"/>
    <tableColumn id="4306" name="Colonna4306" dataDxfId="12078"/>
    <tableColumn id="4307" name="Colonna4307" dataDxfId="12077"/>
    <tableColumn id="4308" name="Colonna4308" dataDxfId="12076"/>
    <tableColumn id="4309" name="Colonna4309" dataDxfId="12075"/>
    <tableColumn id="4310" name="Colonna4310" dataDxfId="12074"/>
    <tableColumn id="4311" name="Colonna4311" dataDxfId="12073"/>
    <tableColumn id="4312" name="Colonna4312" dataDxfId="12072"/>
    <tableColumn id="4313" name="Colonna4313" dataDxfId="12071"/>
    <tableColumn id="4314" name="Colonna4314" dataDxfId="12070"/>
    <tableColumn id="4315" name="Colonna4315" dataDxfId="12069"/>
    <tableColumn id="4316" name="Colonna4316" dataDxfId="12068"/>
    <tableColumn id="4317" name="Colonna4317" dataDxfId="12067"/>
    <tableColumn id="4318" name="Colonna4318" dataDxfId="12066"/>
    <tableColumn id="4319" name="Colonna4319" dataDxfId="12065"/>
    <tableColumn id="4320" name="Colonna4320" dataDxfId="12064"/>
    <tableColumn id="4321" name="Colonna4321" dataDxfId="12063"/>
    <tableColumn id="4322" name="Colonna4322" dataDxfId="12062"/>
    <tableColumn id="4323" name="Colonna4323" dataDxfId="12061"/>
    <tableColumn id="4324" name="Colonna4324" dataDxfId="12060"/>
    <tableColumn id="4325" name="Colonna4325" dataDxfId="12059"/>
    <tableColumn id="4326" name="Colonna4326" dataDxfId="12058"/>
    <tableColumn id="4327" name="Colonna4327" dataDxfId="12057"/>
    <tableColumn id="4328" name="Colonna4328" dataDxfId="12056"/>
    <tableColumn id="4329" name="Colonna4329" dataDxfId="12055"/>
    <tableColumn id="4330" name="Colonna4330" dataDxfId="12054"/>
    <tableColumn id="4331" name="Colonna4331" dataDxfId="12053"/>
    <tableColumn id="4332" name="Colonna4332" dataDxfId="12052"/>
    <tableColumn id="4333" name="Colonna4333" dataDxfId="12051"/>
    <tableColumn id="4334" name="Colonna4334" dataDxfId="12050"/>
    <tableColumn id="4335" name="Colonna4335" dataDxfId="12049"/>
    <tableColumn id="4336" name="Colonna4336" dataDxfId="12048"/>
    <tableColumn id="4337" name="Colonna4337" dataDxfId="12047"/>
    <tableColumn id="4338" name="Colonna4338" dataDxfId="12046"/>
    <tableColumn id="4339" name="Colonna4339" dataDxfId="12045"/>
    <tableColumn id="4340" name="Colonna4340" dataDxfId="12044"/>
    <tableColumn id="4341" name="Colonna4341" dataDxfId="12043"/>
    <tableColumn id="4342" name="Colonna4342" dataDxfId="12042"/>
    <tableColumn id="4343" name="Colonna4343" dataDxfId="12041"/>
    <tableColumn id="4344" name="Colonna4344" dataDxfId="12040"/>
    <tableColumn id="4345" name="Colonna4345" dataDxfId="12039"/>
    <tableColumn id="4346" name="Colonna4346" dataDxfId="12038"/>
    <tableColumn id="4347" name="Colonna4347" dataDxfId="12037"/>
    <tableColumn id="4348" name="Colonna4348" dataDxfId="12036"/>
    <tableColumn id="4349" name="Colonna4349" dataDxfId="12035"/>
    <tableColumn id="4350" name="Colonna4350" dataDxfId="12034"/>
    <tableColumn id="4351" name="Colonna4351" dataDxfId="12033"/>
    <tableColumn id="4352" name="Colonna4352" dataDxfId="12032"/>
    <tableColumn id="4353" name="Colonna4353" dataDxfId="12031"/>
    <tableColumn id="4354" name="Colonna4354" dataDxfId="12030"/>
    <tableColumn id="4355" name="Colonna4355" dataDxfId="12029"/>
    <tableColumn id="4356" name="Colonna4356" dataDxfId="12028"/>
    <tableColumn id="4357" name="Colonna4357" dataDxfId="12027"/>
    <tableColumn id="4358" name="Colonna4358" dataDxfId="12026"/>
    <tableColumn id="4359" name="Colonna4359" dataDxfId="12025"/>
    <tableColumn id="4360" name="Colonna4360" dataDxfId="12024"/>
    <tableColumn id="4361" name="Colonna4361" dataDxfId="12023"/>
    <tableColumn id="4362" name="Colonna4362" dataDxfId="12022"/>
    <tableColumn id="4363" name="Colonna4363" dataDxfId="12021"/>
    <tableColumn id="4364" name="Colonna4364" dataDxfId="12020"/>
    <tableColumn id="4365" name="Colonna4365" dataDxfId="12019"/>
    <tableColumn id="4366" name="Colonna4366" dataDxfId="12018"/>
    <tableColumn id="4367" name="Colonna4367" dataDxfId="12017"/>
    <tableColumn id="4368" name="Colonna4368" dataDxfId="12016"/>
    <tableColumn id="4369" name="Colonna4369" dataDxfId="12015"/>
    <tableColumn id="4370" name="Colonna4370" dataDxfId="12014"/>
    <tableColumn id="4371" name="Colonna4371" dataDxfId="12013"/>
    <tableColumn id="4372" name="Colonna4372" dataDxfId="12012"/>
    <tableColumn id="4373" name="Colonna4373" dataDxfId="12011"/>
    <tableColumn id="4374" name="Colonna4374" dataDxfId="12010"/>
    <tableColumn id="4375" name="Colonna4375" dataDxfId="12009"/>
    <tableColumn id="4376" name="Colonna4376" dataDxfId="12008"/>
    <tableColumn id="4377" name="Colonna4377" dataDxfId="12007"/>
    <tableColumn id="4378" name="Colonna4378" dataDxfId="12006"/>
    <tableColumn id="4379" name="Colonna4379" dataDxfId="12005"/>
    <tableColumn id="4380" name="Colonna4380" dataDxfId="12004"/>
    <tableColumn id="4381" name="Colonna4381" dataDxfId="12003"/>
    <tableColumn id="4382" name="Colonna4382" dataDxfId="12002"/>
    <tableColumn id="4383" name="Colonna4383" dataDxfId="12001"/>
    <tableColumn id="4384" name="Colonna4384" dataDxfId="12000"/>
    <tableColumn id="4385" name="Colonna4385" dataDxfId="11999"/>
    <tableColumn id="4386" name="Colonna4386" dataDxfId="11998"/>
    <tableColumn id="4387" name="Colonna4387" dataDxfId="11997"/>
    <tableColumn id="4388" name="Colonna4388" dataDxfId="11996"/>
    <tableColumn id="4389" name="Colonna4389" dataDxfId="11995"/>
    <tableColumn id="4390" name="Colonna4390" dataDxfId="11994"/>
    <tableColumn id="4391" name="Colonna4391" dataDxfId="11993"/>
    <tableColumn id="4392" name="Colonna4392" dataDxfId="11992"/>
    <tableColumn id="4393" name="Colonna4393" dataDxfId="11991"/>
    <tableColumn id="4394" name="Colonna4394" dataDxfId="11990"/>
    <tableColumn id="4395" name="Colonna4395" dataDxfId="11989"/>
    <tableColumn id="4396" name="Colonna4396" dataDxfId="11988"/>
    <tableColumn id="4397" name="Colonna4397" dataDxfId="11987"/>
    <tableColumn id="4398" name="Colonna4398" dataDxfId="11986"/>
    <tableColumn id="4399" name="Colonna4399" dataDxfId="11985"/>
    <tableColumn id="4400" name="Colonna4400" dataDxfId="11984"/>
    <tableColumn id="4401" name="Colonna4401" dataDxfId="11983"/>
    <tableColumn id="4402" name="Colonna4402" dataDxfId="11982"/>
    <tableColumn id="4403" name="Colonna4403" dataDxfId="11981"/>
    <tableColumn id="4404" name="Colonna4404" dataDxfId="11980"/>
    <tableColumn id="4405" name="Colonna4405" dataDxfId="11979"/>
    <tableColumn id="4406" name="Colonna4406" dataDxfId="11978"/>
    <tableColumn id="4407" name="Colonna4407" dataDxfId="11977"/>
    <tableColumn id="4408" name="Colonna4408" dataDxfId="11976"/>
    <tableColumn id="4409" name="Colonna4409" dataDxfId="11975"/>
    <tableColumn id="4410" name="Colonna4410" dataDxfId="11974"/>
    <tableColumn id="4411" name="Colonna4411" dataDxfId="11973"/>
    <tableColumn id="4412" name="Colonna4412" dataDxfId="11972"/>
    <tableColumn id="4413" name="Colonna4413" dataDxfId="11971"/>
    <tableColumn id="4414" name="Colonna4414" dataDxfId="11970"/>
    <tableColumn id="4415" name="Colonna4415" dataDxfId="11969"/>
    <tableColumn id="4416" name="Colonna4416" dataDxfId="11968"/>
    <tableColumn id="4417" name="Colonna4417" dataDxfId="11967"/>
    <tableColumn id="4418" name="Colonna4418" dataDxfId="11966"/>
    <tableColumn id="4419" name="Colonna4419" dataDxfId="11965"/>
    <tableColumn id="4420" name="Colonna4420" dataDxfId="11964"/>
    <tableColumn id="4421" name="Colonna4421" dataDxfId="11963"/>
    <tableColumn id="4422" name="Colonna4422" dataDxfId="11962"/>
    <tableColumn id="4423" name="Colonna4423" dataDxfId="11961"/>
    <tableColumn id="4424" name="Colonna4424" dataDxfId="11960"/>
    <tableColumn id="4425" name="Colonna4425" dataDxfId="11959"/>
    <tableColumn id="4426" name="Colonna4426" dataDxfId="11958"/>
    <tableColumn id="4427" name="Colonna4427" dataDxfId="11957"/>
    <tableColumn id="4428" name="Colonna4428" dataDxfId="11956"/>
    <tableColumn id="4429" name="Colonna4429" dataDxfId="11955"/>
    <tableColumn id="4430" name="Colonna4430" dataDxfId="11954"/>
    <tableColumn id="4431" name="Colonna4431" dataDxfId="11953"/>
    <tableColumn id="4432" name="Colonna4432" dataDxfId="11952"/>
    <tableColumn id="4433" name="Colonna4433" dataDxfId="11951"/>
    <tableColumn id="4434" name="Colonna4434" dataDxfId="11950"/>
    <tableColumn id="4435" name="Colonna4435" dataDxfId="11949"/>
    <tableColumn id="4436" name="Colonna4436" dataDxfId="11948"/>
    <tableColumn id="4437" name="Colonna4437" dataDxfId="11947"/>
    <tableColumn id="4438" name="Colonna4438" dataDxfId="11946"/>
    <tableColumn id="4439" name="Colonna4439" dataDxfId="11945"/>
    <tableColumn id="4440" name="Colonna4440" dataDxfId="11944"/>
    <tableColumn id="4441" name="Colonna4441" dataDxfId="11943"/>
    <tableColumn id="4442" name="Colonna4442" dataDxfId="11942"/>
    <tableColumn id="4443" name="Colonna4443" dataDxfId="11941"/>
    <tableColumn id="4444" name="Colonna4444" dataDxfId="11940"/>
    <tableColumn id="4445" name="Colonna4445" dataDxfId="11939"/>
    <tableColumn id="4446" name="Colonna4446" dataDxfId="11938"/>
    <tableColumn id="4447" name="Colonna4447" dataDxfId="11937"/>
    <tableColumn id="4448" name="Colonna4448" dataDxfId="11936"/>
    <tableColumn id="4449" name="Colonna4449" dataDxfId="11935"/>
    <tableColumn id="4450" name="Colonna4450" dataDxfId="11934"/>
    <tableColumn id="4451" name="Colonna4451" dataDxfId="11933"/>
    <tableColumn id="4452" name="Colonna4452" dataDxfId="11932"/>
    <tableColumn id="4453" name="Colonna4453" dataDxfId="11931"/>
    <tableColumn id="4454" name="Colonna4454" dataDxfId="11930"/>
    <tableColumn id="4455" name="Colonna4455" dataDxfId="11929"/>
    <tableColumn id="4456" name="Colonna4456" dataDxfId="11928"/>
    <tableColumn id="4457" name="Colonna4457" dataDxfId="11927"/>
    <tableColumn id="4458" name="Colonna4458" dataDxfId="11926"/>
    <tableColumn id="4459" name="Colonna4459" dataDxfId="11925"/>
    <tableColumn id="4460" name="Colonna4460" dataDxfId="11924"/>
    <tableColumn id="4461" name="Colonna4461" dataDxfId="11923"/>
    <tableColumn id="4462" name="Colonna4462" dataDxfId="11922"/>
    <tableColumn id="4463" name="Colonna4463" dataDxfId="11921"/>
    <tableColumn id="4464" name="Colonna4464" dataDxfId="11920"/>
    <tableColumn id="4465" name="Colonna4465" dataDxfId="11919"/>
    <tableColumn id="4466" name="Colonna4466" dataDxfId="11918"/>
    <tableColumn id="4467" name="Colonna4467" dataDxfId="11917"/>
    <tableColumn id="4468" name="Colonna4468" dataDxfId="11916"/>
    <tableColumn id="4469" name="Colonna4469" dataDxfId="11915"/>
    <tableColumn id="4470" name="Colonna4470" dataDxfId="11914"/>
    <tableColumn id="4471" name="Colonna4471" dataDxfId="11913"/>
    <tableColumn id="4472" name="Colonna4472" dataDxfId="11912"/>
    <tableColumn id="4473" name="Colonna4473" dataDxfId="11911"/>
    <tableColumn id="4474" name="Colonna4474" dataDxfId="11910"/>
    <tableColumn id="4475" name="Colonna4475" dataDxfId="11909"/>
    <tableColumn id="4476" name="Colonna4476" dataDxfId="11908"/>
    <tableColumn id="4477" name="Colonna4477" dataDxfId="11907"/>
    <tableColumn id="4478" name="Colonna4478" dataDxfId="11906"/>
    <tableColumn id="4479" name="Colonna4479" dataDxfId="11905"/>
    <tableColumn id="4480" name="Colonna4480" dataDxfId="11904"/>
    <tableColumn id="4481" name="Colonna4481" dataDxfId="11903"/>
    <tableColumn id="4482" name="Colonna4482" dataDxfId="11902"/>
    <tableColumn id="4483" name="Colonna4483" dataDxfId="11901"/>
    <tableColumn id="4484" name="Colonna4484" dataDxfId="11900"/>
    <tableColumn id="4485" name="Colonna4485" dataDxfId="11899"/>
    <tableColumn id="4486" name="Colonna4486" dataDxfId="11898"/>
    <tableColumn id="4487" name="Colonna4487" dataDxfId="11897"/>
    <tableColumn id="4488" name="Colonna4488" dataDxfId="11896"/>
    <tableColumn id="4489" name="Colonna4489" dataDxfId="11895"/>
    <tableColumn id="4490" name="Colonna4490" dataDxfId="11894"/>
    <tableColumn id="4491" name="Colonna4491" dataDxfId="11893"/>
    <tableColumn id="4492" name="Colonna4492" dataDxfId="11892"/>
    <tableColumn id="4493" name="Colonna4493" dataDxfId="11891"/>
    <tableColumn id="4494" name="Colonna4494" dataDxfId="11890"/>
    <tableColumn id="4495" name="Colonna4495" dataDxfId="11889"/>
    <tableColumn id="4496" name="Colonna4496" dataDxfId="11888"/>
    <tableColumn id="4497" name="Colonna4497" dataDxfId="11887"/>
    <tableColumn id="4498" name="Colonna4498" dataDxfId="11886"/>
    <tableColumn id="4499" name="Colonna4499" dataDxfId="11885"/>
    <tableColumn id="4500" name="Colonna4500" dataDxfId="11884"/>
    <tableColumn id="4501" name="Colonna4501" dataDxfId="11883"/>
    <tableColumn id="4502" name="Colonna4502" dataDxfId="11882"/>
    <tableColumn id="4503" name="Colonna4503" dataDxfId="11881"/>
    <tableColumn id="4504" name="Colonna4504" dataDxfId="11880"/>
    <tableColumn id="4505" name="Colonna4505" dataDxfId="11879"/>
    <tableColumn id="4506" name="Colonna4506" dataDxfId="11878"/>
    <tableColumn id="4507" name="Colonna4507" dataDxfId="11877"/>
    <tableColumn id="4508" name="Colonna4508" dataDxfId="11876"/>
    <tableColumn id="4509" name="Colonna4509" dataDxfId="11875"/>
    <tableColumn id="4510" name="Colonna4510" dataDxfId="11874"/>
    <tableColumn id="4511" name="Colonna4511" dataDxfId="11873"/>
    <tableColumn id="4512" name="Colonna4512" dataDxfId="11872"/>
    <tableColumn id="4513" name="Colonna4513" dataDxfId="11871"/>
    <tableColumn id="4514" name="Colonna4514" dataDxfId="11870"/>
    <tableColumn id="4515" name="Colonna4515" dataDxfId="11869"/>
    <tableColumn id="4516" name="Colonna4516" dataDxfId="11868"/>
    <tableColumn id="4517" name="Colonna4517" dataDxfId="11867"/>
    <tableColumn id="4518" name="Colonna4518" dataDxfId="11866"/>
    <tableColumn id="4519" name="Colonna4519" dataDxfId="11865"/>
    <tableColumn id="4520" name="Colonna4520" dataDxfId="11864"/>
    <tableColumn id="4521" name="Colonna4521" dataDxfId="11863"/>
    <tableColumn id="4522" name="Colonna4522" dataDxfId="11862"/>
    <tableColumn id="4523" name="Colonna4523" dataDxfId="11861"/>
    <tableColumn id="4524" name="Colonna4524" dataDxfId="11860"/>
    <tableColumn id="4525" name="Colonna4525" dataDxfId="11859"/>
    <tableColumn id="4526" name="Colonna4526" dataDxfId="11858"/>
    <tableColumn id="4527" name="Colonna4527" dataDxfId="11857"/>
    <tableColumn id="4528" name="Colonna4528" dataDxfId="11856"/>
    <tableColumn id="4529" name="Colonna4529" dataDxfId="11855"/>
    <tableColumn id="4530" name="Colonna4530" dataDxfId="11854"/>
    <tableColumn id="4531" name="Colonna4531" dataDxfId="11853"/>
    <tableColumn id="4532" name="Colonna4532" dataDxfId="11852"/>
    <tableColumn id="4533" name="Colonna4533" dataDxfId="11851"/>
    <tableColumn id="4534" name="Colonna4534" dataDxfId="11850"/>
    <tableColumn id="4535" name="Colonna4535" dataDxfId="11849"/>
    <tableColumn id="4536" name="Colonna4536" dataDxfId="11848"/>
    <tableColumn id="4537" name="Colonna4537" dataDxfId="11847"/>
    <tableColumn id="4538" name="Colonna4538" dataDxfId="11846"/>
    <tableColumn id="4539" name="Colonna4539" dataDxfId="11845"/>
    <tableColumn id="4540" name="Colonna4540" dataDxfId="11844"/>
    <tableColumn id="4541" name="Colonna4541" dataDxfId="11843"/>
    <tableColumn id="4542" name="Colonna4542" dataDxfId="11842"/>
    <tableColumn id="4543" name="Colonna4543" dataDxfId="11841"/>
    <tableColumn id="4544" name="Colonna4544" dataDxfId="11840"/>
    <tableColumn id="4545" name="Colonna4545" dataDxfId="11839"/>
    <tableColumn id="4546" name="Colonna4546" dataDxfId="11838"/>
    <tableColumn id="4547" name="Colonna4547" dataDxfId="11837"/>
    <tableColumn id="4548" name="Colonna4548" dataDxfId="11836"/>
    <tableColumn id="4549" name="Colonna4549" dataDxfId="11835"/>
    <tableColumn id="4550" name="Colonna4550" dataDxfId="11834"/>
    <tableColumn id="4551" name="Colonna4551" dataDxfId="11833"/>
    <tableColumn id="4552" name="Colonna4552" dataDxfId="11832"/>
    <tableColumn id="4553" name="Colonna4553" dataDxfId="11831"/>
    <tableColumn id="4554" name="Colonna4554" dataDxfId="11830"/>
    <tableColumn id="4555" name="Colonna4555" dataDxfId="11829"/>
    <tableColumn id="4556" name="Colonna4556" dataDxfId="11828"/>
    <tableColumn id="4557" name="Colonna4557" dataDxfId="11827"/>
    <tableColumn id="4558" name="Colonna4558" dataDxfId="11826"/>
    <tableColumn id="4559" name="Colonna4559" dataDxfId="11825"/>
    <tableColumn id="4560" name="Colonna4560" dataDxfId="11824"/>
    <tableColumn id="4561" name="Colonna4561" dataDxfId="11823"/>
    <tableColumn id="4562" name="Colonna4562" dataDxfId="11822"/>
    <tableColumn id="4563" name="Colonna4563" dataDxfId="11821"/>
    <tableColumn id="4564" name="Colonna4564" dataDxfId="11820"/>
    <tableColumn id="4565" name="Colonna4565" dataDxfId="11819"/>
    <tableColumn id="4566" name="Colonna4566" dataDxfId="11818"/>
    <tableColumn id="4567" name="Colonna4567" dataDxfId="11817"/>
    <tableColumn id="4568" name="Colonna4568" dataDxfId="11816"/>
    <tableColumn id="4569" name="Colonna4569" dataDxfId="11815"/>
    <tableColumn id="4570" name="Colonna4570" dataDxfId="11814"/>
    <tableColumn id="4571" name="Colonna4571" dataDxfId="11813"/>
    <tableColumn id="4572" name="Colonna4572" dataDxfId="11812"/>
    <tableColumn id="4573" name="Colonna4573" dataDxfId="11811"/>
    <tableColumn id="4574" name="Colonna4574" dataDxfId="11810"/>
    <tableColumn id="4575" name="Colonna4575" dataDxfId="11809"/>
    <tableColumn id="4576" name="Colonna4576" dataDxfId="11808"/>
    <tableColumn id="4577" name="Colonna4577" dataDxfId="11807"/>
    <tableColumn id="4578" name="Colonna4578" dataDxfId="11806"/>
    <tableColumn id="4579" name="Colonna4579" dataDxfId="11805"/>
    <tableColumn id="4580" name="Colonna4580" dataDxfId="11804"/>
    <tableColumn id="4581" name="Colonna4581" dataDxfId="11803"/>
    <tableColumn id="4582" name="Colonna4582" dataDxfId="11802"/>
    <tableColumn id="4583" name="Colonna4583" dataDxfId="11801"/>
    <tableColumn id="4584" name="Colonna4584" dataDxfId="11800"/>
    <tableColumn id="4585" name="Colonna4585" dataDxfId="11799"/>
    <tableColumn id="4586" name="Colonna4586" dataDxfId="11798"/>
    <tableColumn id="4587" name="Colonna4587" dataDxfId="11797"/>
    <tableColumn id="4588" name="Colonna4588" dataDxfId="11796"/>
    <tableColumn id="4589" name="Colonna4589" dataDxfId="11795"/>
    <tableColumn id="4590" name="Colonna4590" dataDxfId="11794"/>
    <tableColumn id="4591" name="Colonna4591" dataDxfId="11793"/>
    <tableColumn id="4592" name="Colonna4592" dataDxfId="11792"/>
    <tableColumn id="4593" name="Colonna4593" dataDxfId="11791"/>
    <tableColumn id="4594" name="Colonna4594" dataDxfId="11790"/>
    <tableColumn id="4595" name="Colonna4595" dataDxfId="11789"/>
    <tableColumn id="4596" name="Colonna4596" dataDxfId="11788"/>
    <tableColumn id="4597" name="Colonna4597" dataDxfId="11787"/>
    <tableColumn id="4598" name="Colonna4598" dataDxfId="11786"/>
    <tableColumn id="4599" name="Colonna4599" dataDxfId="11785"/>
    <tableColumn id="4600" name="Colonna4600" dataDxfId="11784"/>
    <tableColumn id="4601" name="Colonna4601" dataDxfId="11783"/>
    <tableColumn id="4602" name="Colonna4602" dataDxfId="11782"/>
    <tableColumn id="4603" name="Colonna4603" dataDxfId="11781"/>
    <tableColumn id="4604" name="Colonna4604" dataDxfId="11780"/>
    <tableColumn id="4605" name="Colonna4605" dataDxfId="11779"/>
    <tableColumn id="4606" name="Colonna4606" dataDxfId="11778"/>
    <tableColumn id="4607" name="Colonna4607" dataDxfId="11777"/>
    <tableColumn id="4608" name="Colonna4608" dataDxfId="11776"/>
    <tableColumn id="4609" name="Colonna4609" dataDxfId="11775"/>
    <tableColumn id="4610" name="Colonna4610" dataDxfId="11774"/>
    <tableColumn id="4611" name="Colonna4611" dataDxfId="11773"/>
    <tableColumn id="4612" name="Colonna4612" dataDxfId="11772"/>
    <tableColumn id="4613" name="Colonna4613" dataDxfId="11771"/>
    <tableColumn id="4614" name="Colonna4614" dataDxfId="11770"/>
    <tableColumn id="4615" name="Colonna4615" dataDxfId="11769"/>
    <tableColumn id="4616" name="Colonna4616" dataDxfId="11768"/>
    <tableColumn id="4617" name="Colonna4617" dataDxfId="11767"/>
    <tableColumn id="4618" name="Colonna4618" dataDxfId="11766"/>
    <tableColumn id="4619" name="Colonna4619" dataDxfId="11765"/>
    <tableColumn id="4620" name="Colonna4620" dataDxfId="11764"/>
    <tableColumn id="4621" name="Colonna4621" dataDxfId="11763"/>
    <tableColumn id="4622" name="Colonna4622" dataDxfId="11762"/>
    <tableColumn id="4623" name="Colonna4623" dataDxfId="11761"/>
    <tableColumn id="4624" name="Colonna4624" dataDxfId="11760"/>
    <tableColumn id="4625" name="Colonna4625" dataDxfId="11759"/>
    <tableColumn id="4626" name="Colonna4626" dataDxfId="11758"/>
    <tableColumn id="4627" name="Colonna4627" dataDxfId="11757"/>
    <tableColumn id="4628" name="Colonna4628" dataDxfId="11756"/>
    <tableColumn id="4629" name="Colonna4629" dataDxfId="11755"/>
    <tableColumn id="4630" name="Colonna4630" dataDxfId="11754"/>
    <tableColumn id="4631" name="Colonna4631" dataDxfId="11753"/>
    <tableColumn id="4632" name="Colonna4632" dataDxfId="11752"/>
    <tableColumn id="4633" name="Colonna4633" dataDxfId="11751"/>
    <tableColumn id="4634" name="Colonna4634" dataDxfId="11750"/>
    <tableColumn id="4635" name="Colonna4635" dataDxfId="11749"/>
    <tableColumn id="4636" name="Colonna4636" dataDxfId="11748"/>
    <tableColumn id="4637" name="Colonna4637" dataDxfId="11747"/>
    <tableColumn id="4638" name="Colonna4638" dataDxfId="11746"/>
    <tableColumn id="4639" name="Colonna4639" dataDxfId="11745"/>
    <tableColumn id="4640" name="Colonna4640" dataDxfId="11744"/>
    <tableColumn id="4641" name="Colonna4641" dataDxfId="11743"/>
    <tableColumn id="4642" name="Colonna4642" dataDxfId="11742"/>
    <tableColumn id="4643" name="Colonna4643" dataDxfId="11741"/>
    <tableColumn id="4644" name="Colonna4644" dataDxfId="11740"/>
    <tableColumn id="4645" name="Colonna4645" dataDxfId="11739"/>
    <tableColumn id="4646" name="Colonna4646" dataDxfId="11738"/>
    <tableColumn id="4647" name="Colonna4647" dataDxfId="11737"/>
    <tableColumn id="4648" name="Colonna4648" dataDxfId="11736"/>
    <tableColumn id="4649" name="Colonna4649" dataDxfId="11735"/>
    <tableColumn id="4650" name="Colonna4650" dataDxfId="11734"/>
    <tableColumn id="4651" name="Colonna4651" dataDxfId="11733"/>
    <tableColumn id="4652" name="Colonna4652" dataDxfId="11732"/>
    <tableColumn id="4653" name="Colonna4653" dataDxfId="11731"/>
    <tableColumn id="4654" name="Colonna4654" dataDxfId="11730"/>
    <tableColumn id="4655" name="Colonna4655" dataDxfId="11729"/>
    <tableColumn id="4656" name="Colonna4656" dataDxfId="11728"/>
    <tableColumn id="4657" name="Colonna4657" dataDxfId="11727"/>
    <tableColumn id="4658" name="Colonna4658" dataDxfId="11726"/>
    <tableColumn id="4659" name="Colonna4659" dataDxfId="11725"/>
    <tableColumn id="4660" name="Colonna4660" dataDxfId="11724"/>
    <tableColumn id="4661" name="Colonna4661" dataDxfId="11723"/>
    <tableColumn id="4662" name="Colonna4662" dataDxfId="11722"/>
    <tableColumn id="4663" name="Colonna4663" dataDxfId="11721"/>
    <tableColumn id="4664" name="Colonna4664" dataDxfId="11720"/>
    <tableColumn id="4665" name="Colonna4665" dataDxfId="11719"/>
    <tableColumn id="4666" name="Colonna4666" dataDxfId="11718"/>
    <tableColumn id="4667" name="Colonna4667" dataDxfId="11717"/>
    <tableColumn id="4668" name="Colonna4668" dataDxfId="11716"/>
    <tableColumn id="4669" name="Colonna4669" dataDxfId="11715"/>
    <tableColumn id="4670" name="Colonna4670" dataDxfId="11714"/>
    <tableColumn id="4671" name="Colonna4671" dataDxfId="11713"/>
    <tableColumn id="4672" name="Colonna4672" dataDxfId="11712"/>
    <tableColumn id="4673" name="Colonna4673" dataDxfId="11711"/>
    <tableColumn id="4674" name="Colonna4674" dataDxfId="11710"/>
    <tableColumn id="4675" name="Colonna4675" dataDxfId="11709"/>
    <tableColumn id="4676" name="Colonna4676" dataDxfId="11708"/>
    <tableColumn id="4677" name="Colonna4677" dataDxfId="11707"/>
    <tableColumn id="4678" name="Colonna4678" dataDxfId="11706"/>
    <tableColumn id="4679" name="Colonna4679" dataDxfId="11705"/>
    <tableColumn id="4680" name="Colonna4680" dataDxfId="11704"/>
    <tableColumn id="4681" name="Colonna4681" dataDxfId="11703"/>
    <tableColumn id="4682" name="Colonna4682" dataDxfId="11702"/>
    <tableColumn id="4683" name="Colonna4683" dataDxfId="11701"/>
    <tableColumn id="4684" name="Colonna4684" dataDxfId="11700"/>
    <tableColumn id="4685" name="Colonna4685" dataDxfId="11699"/>
    <tableColumn id="4686" name="Colonna4686" dataDxfId="11698"/>
    <tableColumn id="4687" name="Colonna4687" dataDxfId="11697"/>
    <tableColumn id="4688" name="Colonna4688" dataDxfId="11696"/>
    <tableColumn id="4689" name="Colonna4689" dataDxfId="11695"/>
    <tableColumn id="4690" name="Colonna4690" dataDxfId="11694"/>
    <tableColumn id="4691" name="Colonna4691" dataDxfId="11693"/>
    <tableColumn id="4692" name="Colonna4692" dataDxfId="11692"/>
    <tableColumn id="4693" name="Colonna4693" dataDxfId="11691"/>
    <tableColumn id="4694" name="Colonna4694" dataDxfId="11690"/>
    <tableColumn id="4695" name="Colonna4695" dataDxfId="11689"/>
    <tableColumn id="4696" name="Colonna4696" dataDxfId="11688"/>
    <tableColumn id="4697" name="Colonna4697" dataDxfId="11687"/>
    <tableColumn id="4698" name="Colonna4698" dataDxfId="11686"/>
    <tableColumn id="4699" name="Colonna4699" dataDxfId="11685"/>
    <tableColumn id="4700" name="Colonna4700" dataDxfId="11684"/>
    <tableColumn id="4701" name="Colonna4701" dataDxfId="11683"/>
    <tableColumn id="4702" name="Colonna4702" dataDxfId="11682"/>
    <tableColumn id="4703" name="Colonna4703" dataDxfId="11681"/>
    <tableColumn id="4704" name="Colonna4704" dataDxfId="11680"/>
    <tableColumn id="4705" name="Colonna4705" dataDxfId="11679"/>
    <tableColumn id="4706" name="Colonna4706" dataDxfId="11678"/>
    <tableColumn id="4707" name="Colonna4707" dataDxfId="11677"/>
    <tableColumn id="4708" name="Colonna4708" dataDxfId="11676"/>
    <tableColumn id="4709" name="Colonna4709" dataDxfId="11675"/>
    <tableColumn id="4710" name="Colonna4710" dataDxfId="11674"/>
    <tableColumn id="4711" name="Colonna4711" dataDxfId="11673"/>
    <tableColumn id="4712" name="Colonna4712" dataDxfId="11672"/>
    <tableColumn id="4713" name="Colonna4713" dataDxfId="11671"/>
    <tableColumn id="4714" name="Colonna4714" dataDxfId="11670"/>
    <tableColumn id="4715" name="Colonna4715" dataDxfId="11669"/>
    <tableColumn id="4716" name="Colonna4716" dataDxfId="11668"/>
    <tableColumn id="4717" name="Colonna4717" dataDxfId="11667"/>
    <tableColumn id="4718" name="Colonna4718" dataDxfId="11666"/>
    <tableColumn id="4719" name="Colonna4719" dataDxfId="11665"/>
    <tableColumn id="4720" name="Colonna4720" dataDxfId="11664"/>
    <tableColumn id="4721" name="Colonna4721" dataDxfId="11663"/>
    <tableColumn id="4722" name="Colonna4722" dataDxfId="11662"/>
    <tableColumn id="4723" name="Colonna4723" dataDxfId="11661"/>
    <tableColumn id="4724" name="Colonna4724" dataDxfId="11660"/>
    <tableColumn id="4725" name="Colonna4725" dataDxfId="11659"/>
    <tableColumn id="4726" name="Colonna4726" dataDxfId="11658"/>
    <tableColumn id="4727" name="Colonna4727" dataDxfId="11657"/>
    <tableColumn id="4728" name="Colonna4728" dataDxfId="11656"/>
    <tableColumn id="4729" name="Colonna4729" dataDxfId="11655"/>
    <tableColumn id="4730" name="Colonna4730" dataDxfId="11654"/>
    <tableColumn id="4731" name="Colonna4731" dataDxfId="11653"/>
    <tableColumn id="4732" name="Colonna4732" dataDxfId="11652"/>
    <tableColumn id="4733" name="Colonna4733" dataDxfId="11651"/>
    <tableColumn id="4734" name="Colonna4734" dataDxfId="11650"/>
    <tableColumn id="4735" name="Colonna4735" dataDxfId="11649"/>
    <tableColumn id="4736" name="Colonna4736" dataDxfId="11648"/>
    <tableColumn id="4737" name="Colonna4737" dataDxfId="11647"/>
    <tableColumn id="4738" name="Colonna4738" dataDxfId="11646"/>
    <tableColumn id="4739" name="Colonna4739" dataDxfId="11645"/>
    <tableColumn id="4740" name="Colonna4740" dataDxfId="11644"/>
    <tableColumn id="4741" name="Colonna4741" dataDxfId="11643"/>
    <tableColumn id="4742" name="Colonna4742" dataDxfId="11642"/>
    <tableColumn id="4743" name="Colonna4743" dataDxfId="11641"/>
    <tableColumn id="4744" name="Colonna4744" dataDxfId="11640"/>
    <tableColumn id="4745" name="Colonna4745" dataDxfId="11639"/>
    <tableColumn id="4746" name="Colonna4746" dataDxfId="11638"/>
    <tableColumn id="4747" name="Colonna4747" dataDxfId="11637"/>
    <tableColumn id="4748" name="Colonna4748" dataDxfId="11636"/>
    <tableColumn id="4749" name="Colonna4749" dataDxfId="11635"/>
    <tableColumn id="4750" name="Colonna4750" dataDxfId="11634"/>
    <tableColumn id="4751" name="Colonna4751" dataDxfId="11633"/>
    <tableColumn id="4752" name="Colonna4752" dataDxfId="11632"/>
    <tableColumn id="4753" name="Colonna4753" dataDxfId="11631"/>
    <tableColumn id="4754" name="Colonna4754" dataDxfId="11630"/>
    <tableColumn id="4755" name="Colonna4755" dataDxfId="11629"/>
    <tableColumn id="4756" name="Colonna4756" dataDxfId="11628"/>
    <tableColumn id="4757" name="Colonna4757" dataDxfId="11627"/>
    <tableColumn id="4758" name="Colonna4758" dataDxfId="11626"/>
    <tableColumn id="4759" name="Colonna4759" dataDxfId="11625"/>
    <tableColumn id="4760" name="Colonna4760" dataDxfId="11624"/>
    <tableColumn id="4761" name="Colonna4761" dataDxfId="11623"/>
    <tableColumn id="4762" name="Colonna4762" dataDxfId="11622"/>
    <tableColumn id="4763" name="Colonna4763" dataDxfId="11621"/>
    <tableColumn id="4764" name="Colonna4764" dataDxfId="11620"/>
    <tableColumn id="4765" name="Colonna4765" dataDxfId="11619"/>
    <tableColumn id="4766" name="Colonna4766" dataDxfId="11618"/>
    <tableColumn id="4767" name="Colonna4767" dataDxfId="11617"/>
    <tableColumn id="4768" name="Colonna4768" dataDxfId="11616"/>
    <tableColumn id="4769" name="Colonna4769" dataDxfId="11615"/>
    <tableColumn id="4770" name="Colonna4770" dataDxfId="11614"/>
    <tableColumn id="4771" name="Colonna4771" dataDxfId="11613"/>
    <tableColumn id="4772" name="Colonna4772" dataDxfId="11612"/>
    <tableColumn id="4773" name="Colonna4773" dataDxfId="11611"/>
    <tableColumn id="4774" name="Colonna4774" dataDxfId="11610"/>
    <tableColumn id="4775" name="Colonna4775" dataDxfId="11609"/>
    <tableColumn id="4776" name="Colonna4776" dataDxfId="11608"/>
    <tableColumn id="4777" name="Colonna4777" dataDxfId="11607"/>
    <tableColumn id="4778" name="Colonna4778" dataDxfId="11606"/>
    <tableColumn id="4779" name="Colonna4779" dataDxfId="11605"/>
    <tableColumn id="4780" name="Colonna4780" dataDxfId="11604"/>
    <tableColumn id="4781" name="Colonna4781" dataDxfId="11603"/>
    <tableColumn id="4782" name="Colonna4782" dataDxfId="11602"/>
    <tableColumn id="4783" name="Colonna4783" dataDxfId="11601"/>
    <tableColumn id="4784" name="Colonna4784" dataDxfId="11600"/>
    <tableColumn id="4785" name="Colonna4785" dataDxfId="11599"/>
    <tableColumn id="4786" name="Colonna4786" dataDxfId="11598"/>
    <tableColumn id="4787" name="Colonna4787" dataDxfId="11597"/>
    <tableColumn id="4788" name="Colonna4788" dataDxfId="11596"/>
    <tableColumn id="4789" name="Colonna4789" dataDxfId="11595"/>
    <tableColumn id="4790" name="Colonna4790" dataDxfId="11594"/>
    <tableColumn id="4791" name="Colonna4791" dataDxfId="11593"/>
    <tableColumn id="4792" name="Colonna4792" dataDxfId="11592"/>
    <tableColumn id="4793" name="Colonna4793" dataDxfId="11591"/>
    <tableColumn id="4794" name="Colonna4794" dataDxfId="11590"/>
    <tableColumn id="4795" name="Colonna4795" dataDxfId="11589"/>
    <tableColumn id="4796" name="Colonna4796" dataDxfId="11588"/>
    <tableColumn id="4797" name="Colonna4797" dataDxfId="11587"/>
    <tableColumn id="4798" name="Colonna4798" dataDxfId="11586"/>
    <tableColumn id="4799" name="Colonna4799" dataDxfId="11585"/>
    <tableColumn id="4800" name="Colonna4800" dataDxfId="11584"/>
    <tableColumn id="4801" name="Colonna4801" dataDxfId="11583"/>
    <tableColumn id="4802" name="Colonna4802" dataDxfId="11582"/>
    <tableColumn id="4803" name="Colonna4803" dataDxfId="11581"/>
    <tableColumn id="4804" name="Colonna4804" dataDxfId="11580"/>
    <tableColumn id="4805" name="Colonna4805" dataDxfId="11579"/>
    <tableColumn id="4806" name="Colonna4806" dataDxfId="11578"/>
    <tableColumn id="4807" name="Colonna4807" dataDxfId="11577"/>
    <tableColumn id="4808" name="Colonna4808" dataDxfId="11576"/>
    <tableColumn id="4809" name="Colonna4809" dataDxfId="11575"/>
    <tableColumn id="4810" name="Colonna4810" dataDxfId="11574"/>
    <tableColumn id="4811" name="Colonna4811" dataDxfId="11573"/>
    <tableColumn id="4812" name="Colonna4812" dataDxfId="11572"/>
    <tableColumn id="4813" name="Colonna4813" dataDxfId="11571"/>
    <tableColumn id="4814" name="Colonna4814" dataDxfId="11570"/>
    <tableColumn id="4815" name="Colonna4815" dataDxfId="11569"/>
    <tableColumn id="4816" name="Colonna4816" dataDxfId="11568"/>
    <tableColumn id="4817" name="Colonna4817" dataDxfId="11567"/>
    <tableColumn id="4818" name="Colonna4818" dataDxfId="11566"/>
    <tableColumn id="4819" name="Colonna4819" dataDxfId="11565"/>
    <tableColumn id="4820" name="Colonna4820" dataDxfId="11564"/>
    <tableColumn id="4821" name="Colonna4821" dataDxfId="11563"/>
    <tableColumn id="4822" name="Colonna4822" dataDxfId="11562"/>
    <tableColumn id="4823" name="Colonna4823" dataDxfId="11561"/>
    <tableColumn id="4824" name="Colonna4824" dataDxfId="11560"/>
    <tableColumn id="4825" name="Colonna4825" dataDxfId="11559"/>
    <tableColumn id="4826" name="Colonna4826" dataDxfId="11558"/>
    <tableColumn id="4827" name="Colonna4827" dataDxfId="11557"/>
    <tableColumn id="4828" name="Colonna4828" dataDxfId="11556"/>
    <tableColumn id="4829" name="Colonna4829" dataDxfId="11555"/>
    <tableColumn id="4830" name="Colonna4830" dataDxfId="11554"/>
    <tableColumn id="4831" name="Colonna4831" dataDxfId="11553"/>
    <tableColumn id="4832" name="Colonna4832" dataDxfId="11552"/>
    <tableColumn id="4833" name="Colonna4833" dataDxfId="11551"/>
    <tableColumn id="4834" name="Colonna4834" dataDxfId="11550"/>
    <tableColumn id="4835" name="Colonna4835" dataDxfId="11549"/>
    <tableColumn id="4836" name="Colonna4836" dataDxfId="11548"/>
    <tableColumn id="4837" name="Colonna4837" dataDxfId="11547"/>
    <tableColumn id="4838" name="Colonna4838" dataDxfId="11546"/>
    <tableColumn id="4839" name="Colonna4839" dataDxfId="11545"/>
    <tableColumn id="4840" name="Colonna4840" dataDxfId="11544"/>
    <tableColumn id="4841" name="Colonna4841" dataDxfId="11543"/>
    <tableColumn id="4842" name="Colonna4842" dataDxfId="11542"/>
    <tableColumn id="4843" name="Colonna4843" dataDxfId="11541"/>
    <tableColumn id="4844" name="Colonna4844" dataDxfId="11540"/>
    <tableColumn id="4845" name="Colonna4845" dataDxfId="11539"/>
    <tableColumn id="4846" name="Colonna4846" dataDxfId="11538"/>
    <tableColumn id="4847" name="Colonna4847" dataDxfId="11537"/>
    <tableColumn id="4848" name="Colonna4848" dataDxfId="11536"/>
    <tableColumn id="4849" name="Colonna4849" dataDxfId="11535"/>
    <tableColumn id="4850" name="Colonna4850" dataDxfId="11534"/>
    <tableColumn id="4851" name="Colonna4851" dataDxfId="11533"/>
    <tableColumn id="4852" name="Colonna4852" dataDxfId="11532"/>
    <tableColumn id="4853" name="Colonna4853" dataDxfId="11531"/>
    <tableColumn id="4854" name="Colonna4854" dataDxfId="11530"/>
    <tableColumn id="4855" name="Colonna4855" dataDxfId="11529"/>
    <tableColumn id="4856" name="Colonna4856" dataDxfId="11528"/>
    <tableColumn id="4857" name="Colonna4857" dataDxfId="11527"/>
    <tableColumn id="4858" name="Colonna4858" dataDxfId="11526"/>
    <tableColumn id="4859" name="Colonna4859" dataDxfId="11525"/>
    <tableColumn id="4860" name="Colonna4860" dataDxfId="11524"/>
    <tableColumn id="4861" name="Colonna4861" dataDxfId="11523"/>
    <tableColumn id="4862" name="Colonna4862" dataDxfId="11522"/>
    <tableColumn id="4863" name="Colonna4863" dataDxfId="11521"/>
    <tableColumn id="4864" name="Colonna4864" dataDxfId="11520"/>
    <tableColumn id="4865" name="Colonna4865" dataDxfId="11519"/>
    <tableColumn id="4866" name="Colonna4866" dataDxfId="11518"/>
    <tableColumn id="4867" name="Colonna4867" dataDxfId="11517"/>
    <tableColumn id="4868" name="Colonna4868" dataDxfId="11516"/>
    <tableColumn id="4869" name="Colonna4869" dataDxfId="11515"/>
    <tableColumn id="4870" name="Colonna4870" dataDxfId="11514"/>
    <tableColumn id="4871" name="Colonna4871" dataDxfId="11513"/>
    <tableColumn id="4872" name="Colonna4872" dataDxfId="11512"/>
    <tableColumn id="4873" name="Colonna4873" dataDxfId="11511"/>
    <tableColumn id="4874" name="Colonna4874" dataDxfId="11510"/>
    <tableColumn id="4875" name="Colonna4875" dataDxfId="11509"/>
    <tableColumn id="4876" name="Colonna4876" dataDxfId="11508"/>
    <tableColumn id="4877" name="Colonna4877" dataDxfId="11507"/>
    <tableColumn id="4878" name="Colonna4878" dataDxfId="11506"/>
    <tableColumn id="4879" name="Colonna4879" dataDxfId="11505"/>
    <tableColumn id="4880" name="Colonna4880" dataDxfId="11504"/>
    <tableColumn id="4881" name="Colonna4881" dataDxfId="11503"/>
    <tableColumn id="4882" name="Colonna4882" dataDxfId="11502"/>
    <tableColumn id="4883" name="Colonna4883" dataDxfId="11501"/>
    <tableColumn id="4884" name="Colonna4884" dataDxfId="11500"/>
    <tableColumn id="4885" name="Colonna4885" dataDxfId="11499"/>
    <tableColumn id="4886" name="Colonna4886" dataDxfId="11498"/>
    <tableColumn id="4887" name="Colonna4887" dataDxfId="11497"/>
    <tableColumn id="4888" name="Colonna4888" dataDxfId="11496"/>
    <tableColumn id="4889" name="Colonna4889" dataDxfId="11495"/>
    <tableColumn id="4890" name="Colonna4890" dataDxfId="11494"/>
    <tableColumn id="4891" name="Colonna4891" dataDxfId="11493"/>
    <tableColumn id="4892" name="Colonna4892" dataDxfId="11492"/>
    <tableColumn id="4893" name="Colonna4893" dataDxfId="11491"/>
    <tableColumn id="4894" name="Colonna4894" dataDxfId="11490"/>
    <tableColumn id="4895" name="Colonna4895" dataDxfId="11489"/>
    <tableColumn id="4896" name="Colonna4896" dataDxfId="11488"/>
    <tableColumn id="4897" name="Colonna4897" dataDxfId="11487"/>
    <tableColumn id="4898" name="Colonna4898" dataDxfId="11486"/>
    <tableColumn id="4899" name="Colonna4899" dataDxfId="11485"/>
    <tableColumn id="4900" name="Colonna4900" dataDxfId="11484"/>
    <tableColumn id="4901" name="Colonna4901" dataDxfId="11483"/>
    <tableColumn id="4902" name="Colonna4902" dataDxfId="11482"/>
    <tableColumn id="4903" name="Colonna4903" dataDxfId="11481"/>
    <tableColumn id="4904" name="Colonna4904" dataDxfId="11480"/>
    <tableColumn id="4905" name="Colonna4905" dataDxfId="11479"/>
    <tableColumn id="4906" name="Colonna4906" dataDxfId="11478"/>
    <tableColumn id="4907" name="Colonna4907" dataDxfId="11477"/>
    <tableColumn id="4908" name="Colonna4908" dataDxfId="11476"/>
    <tableColumn id="4909" name="Colonna4909" dataDxfId="11475"/>
    <tableColumn id="4910" name="Colonna4910" dataDxfId="11474"/>
    <tableColumn id="4911" name="Colonna4911" dataDxfId="11473"/>
    <tableColumn id="4912" name="Colonna4912" dataDxfId="11472"/>
    <tableColumn id="4913" name="Colonna4913" dataDxfId="11471"/>
    <tableColumn id="4914" name="Colonna4914" dataDxfId="11470"/>
    <tableColumn id="4915" name="Colonna4915" dataDxfId="11469"/>
    <tableColumn id="4916" name="Colonna4916" dataDxfId="11468"/>
    <tableColumn id="4917" name="Colonna4917" dataDxfId="11467"/>
    <tableColumn id="4918" name="Colonna4918" dataDxfId="11466"/>
    <tableColumn id="4919" name="Colonna4919" dataDxfId="11465"/>
    <tableColumn id="4920" name="Colonna4920" dataDxfId="11464"/>
    <tableColumn id="4921" name="Colonna4921" dataDxfId="11463"/>
    <tableColumn id="4922" name="Colonna4922" dataDxfId="11462"/>
    <tableColumn id="4923" name="Colonna4923" dataDxfId="11461"/>
    <tableColumn id="4924" name="Colonna4924" dataDxfId="11460"/>
    <tableColumn id="4925" name="Colonna4925" dataDxfId="11459"/>
    <tableColumn id="4926" name="Colonna4926" dataDxfId="11458"/>
    <tableColumn id="4927" name="Colonna4927" dataDxfId="11457"/>
    <tableColumn id="4928" name="Colonna4928" dataDxfId="11456"/>
    <tableColumn id="4929" name="Colonna4929" dataDxfId="11455"/>
    <tableColumn id="4930" name="Colonna4930" dataDxfId="11454"/>
    <tableColumn id="4931" name="Colonna4931" dataDxfId="11453"/>
    <tableColumn id="4932" name="Colonna4932" dataDxfId="11452"/>
    <tableColumn id="4933" name="Colonna4933" dataDxfId="11451"/>
    <tableColumn id="4934" name="Colonna4934" dataDxfId="11450"/>
    <tableColumn id="4935" name="Colonna4935" dataDxfId="11449"/>
    <tableColumn id="4936" name="Colonna4936" dataDxfId="11448"/>
    <tableColumn id="4937" name="Colonna4937" dataDxfId="11447"/>
    <tableColumn id="4938" name="Colonna4938" dataDxfId="11446"/>
    <tableColumn id="4939" name="Colonna4939" dataDxfId="11445"/>
    <tableColumn id="4940" name="Colonna4940" dataDxfId="11444"/>
    <tableColumn id="4941" name="Colonna4941" dataDxfId="11443"/>
    <tableColumn id="4942" name="Colonna4942" dataDxfId="11442"/>
    <tableColumn id="4943" name="Colonna4943" dataDxfId="11441"/>
    <tableColumn id="4944" name="Colonna4944" dataDxfId="11440"/>
    <tableColumn id="4945" name="Colonna4945" dataDxfId="11439"/>
    <tableColumn id="4946" name="Colonna4946" dataDxfId="11438"/>
    <tableColumn id="4947" name="Colonna4947" dataDxfId="11437"/>
    <tableColumn id="4948" name="Colonna4948" dataDxfId="11436"/>
    <tableColumn id="4949" name="Colonna4949" dataDxfId="11435"/>
    <tableColumn id="4950" name="Colonna4950" dataDxfId="11434"/>
    <tableColumn id="4951" name="Colonna4951" dataDxfId="11433"/>
    <tableColumn id="4952" name="Colonna4952" dataDxfId="11432"/>
    <tableColumn id="4953" name="Colonna4953" dataDxfId="11431"/>
    <tableColumn id="4954" name="Colonna4954" dataDxfId="11430"/>
    <tableColumn id="4955" name="Colonna4955" dataDxfId="11429"/>
    <tableColumn id="4956" name="Colonna4956" dataDxfId="11428"/>
    <tableColumn id="4957" name="Colonna4957" dataDxfId="11427"/>
    <tableColumn id="4958" name="Colonna4958" dataDxfId="11426"/>
    <tableColumn id="4959" name="Colonna4959" dataDxfId="11425"/>
    <tableColumn id="4960" name="Colonna4960" dataDxfId="11424"/>
    <tableColumn id="4961" name="Colonna4961" dataDxfId="11423"/>
    <tableColumn id="4962" name="Colonna4962" dataDxfId="11422"/>
    <tableColumn id="4963" name="Colonna4963" dataDxfId="11421"/>
    <tableColumn id="4964" name="Colonna4964" dataDxfId="11420"/>
    <tableColumn id="4965" name="Colonna4965" dataDxfId="11419"/>
    <tableColumn id="4966" name="Colonna4966" dataDxfId="11418"/>
    <tableColumn id="4967" name="Colonna4967" dataDxfId="11417"/>
    <tableColumn id="4968" name="Colonna4968" dataDxfId="11416"/>
    <tableColumn id="4969" name="Colonna4969" dataDxfId="11415"/>
    <tableColumn id="4970" name="Colonna4970" dataDxfId="11414"/>
    <tableColumn id="4971" name="Colonna4971" dataDxfId="11413"/>
    <tableColumn id="4972" name="Colonna4972" dataDxfId="11412"/>
    <tableColumn id="4973" name="Colonna4973" dataDxfId="11411"/>
    <tableColumn id="4974" name="Colonna4974" dataDxfId="11410"/>
    <tableColumn id="4975" name="Colonna4975" dataDxfId="11409"/>
    <tableColumn id="4976" name="Colonna4976" dataDxfId="11408"/>
    <tableColumn id="4977" name="Colonna4977" dataDxfId="11407"/>
    <tableColumn id="4978" name="Colonna4978" dataDxfId="11406"/>
    <tableColumn id="4979" name="Colonna4979" dataDxfId="11405"/>
    <tableColumn id="4980" name="Colonna4980" dataDxfId="11404"/>
    <tableColumn id="4981" name="Colonna4981" dataDxfId="11403"/>
    <tableColumn id="4982" name="Colonna4982" dataDxfId="11402"/>
    <tableColumn id="4983" name="Colonna4983" dataDxfId="11401"/>
    <tableColumn id="4984" name="Colonna4984" dataDxfId="11400"/>
    <tableColumn id="4985" name="Colonna4985" dataDxfId="11399"/>
    <tableColumn id="4986" name="Colonna4986" dataDxfId="11398"/>
    <tableColumn id="4987" name="Colonna4987" dataDxfId="11397"/>
    <tableColumn id="4988" name="Colonna4988" dataDxfId="11396"/>
    <tableColumn id="4989" name="Colonna4989" dataDxfId="11395"/>
    <tableColumn id="4990" name="Colonna4990" dataDxfId="11394"/>
    <tableColumn id="4991" name="Colonna4991" dataDxfId="11393"/>
    <tableColumn id="4992" name="Colonna4992" dataDxfId="11392"/>
    <tableColumn id="4993" name="Colonna4993" dataDxfId="11391"/>
    <tableColumn id="4994" name="Colonna4994" dataDxfId="11390"/>
    <tableColumn id="4995" name="Colonna4995" dataDxfId="11389"/>
    <tableColumn id="4996" name="Colonna4996" dataDxfId="11388"/>
    <tableColumn id="4997" name="Colonna4997" dataDxfId="11387"/>
    <tableColumn id="4998" name="Colonna4998" dataDxfId="11386"/>
    <tableColumn id="4999" name="Colonna4999" dataDxfId="11385"/>
    <tableColumn id="5000" name="Colonna5000" dataDxfId="11384"/>
    <tableColumn id="5001" name="Colonna5001" dataDxfId="11383"/>
    <tableColumn id="5002" name="Colonna5002" dataDxfId="11382"/>
    <tableColumn id="5003" name="Colonna5003" dataDxfId="11381"/>
    <tableColumn id="5004" name="Colonna5004" dataDxfId="11380"/>
    <tableColumn id="5005" name="Colonna5005" dataDxfId="11379"/>
    <tableColumn id="5006" name="Colonna5006" dataDxfId="11378"/>
    <tableColumn id="5007" name="Colonna5007" dataDxfId="11377"/>
    <tableColumn id="5008" name="Colonna5008" dataDxfId="11376"/>
    <tableColumn id="5009" name="Colonna5009" dataDxfId="11375"/>
    <tableColumn id="5010" name="Colonna5010" dataDxfId="11374"/>
    <tableColumn id="5011" name="Colonna5011" dataDxfId="11373"/>
    <tableColumn id="5012" name="Colonna5012" dataDxfId="11372"/>
    <tableColumn id="5013" name="Colonna5013" dataDxfId="11371"/>
    <tableColumn id="5014" name="Colonna5014" dataDxfId="11370"/>
    <tableColumn id="5015" name="Colonna5015" dataDxfId="11369"/>
    <tableColumn id="5016" name="Colonna5016" dataDxfId="11368"/>
    <tableColumn id="5017" name="Colonna5017" dataDxfId="11367"/>
    <tableColumn id="5018" name="Colonna5018" dataDxfId="11366"/>
    <tableColumn id="5019" name="Colonna5019" dataDxfId="11365"/>
    <tableColumn id="5020" name="Colonna5020" dataDxfId="11364"/>
    <tableColumn id="5021" name="Colonna5021" dataDxfId="11363"/>
    <tableColumn id="5022" name="Colonna5022" dataDxfId="11362"/>
    <tableColumn id="5023" name="Colonna5023" dataDxfId="11361"/>
    <tableColumn id="5024" name="Colonna5024" dataDxfId="11360"/>
    <tableColumn id="5025" name="Colonna5025" dataDxfId="11359"/>
    <tableColumn id="5026" name="Colonna5026" dataDxfId="11358"/>
    <tableColumn id="5027" name="Colonna5027" dataDxfId="11357"/>
    <tableColumn id="5028" name="Colonna5028" dataDxfId="11356"/>
    <tableColumn id="5029" name="Colonna5029" dataDxfId="11355"/>
    <tableColumn id="5030" name="Colonna5030" dataDxfId="11354"/>
    <tableColumn id="5031" name="Colonna5031" dataDxfId="11353"/>
    <tableColumn id="5032" name="Colonna5032" dataDxfId="11352"/>
    <tableColumn id="5033" name="Colonna5033" dataDxfId="11351"/>
    <tableColumn id="5034" name="Colonna5034" dataDxfId="11350"/>
    <tableColumn id="5035" name="Colonna5035" dataDxfId="11349"/>
    <tableColumn id="5036" name="Colonna5036" dataDxfId="11348"/>
    <tableColumn id="5037" name="Colonna5037" dataDxfId="11347"/>
    <tableColumn id="5038" name="Colonna5038" dataDxfId="11346"/>
    <tableColumn id="5039" name="Colonna5039" dataDxfId="11345"/>
    <tableColumn id="5040" name="Colonna5040" dataDxfId="11344"/>
    <tableColumn id="5041" name="Colonna5041" dataDxfId="11343"/>
    <tableColumn id="5042" name="Colonna5042" dataDxfId="11342"/>
    <tableColumn id="5043" name="Colonna5043" dataDxfId="11341"/>
    <tableColumn id="5044" name="Colonna5044" dataDxfId="11340"/>
    <tableColumn id="5045" name="Colonna5045" dataDxfId="11339"/>
    <tableColumn id="5046" name="Colonna5046" dataDxfId="11338"/>
    <tableColumn id="5047" name="Colonna5047" dataDxfId="11337"/>
    <tableColumn id="5048" name="Colonna5048" dataDxfId="11336"/>
    <tableColumn id="5049" name="Colonna5049" dataDxfId="11335"/>
    <tableColumn id="5050" name="Colonna5050" dataDxfId="11334"/>
    <tableColumn id="5051" name="Colonna5051" dataDxfId="11333"/>
    <tableColumn id="5052" name="Colonna5052" dataDxfId="11332"/>
    <tableColumn id="5053" name="Colonna5053" dataDxfId="11331"/>
    <tableColumn id="5054" name="Colonna5054" dataDxfId="11330"/>
    <tableColumn id="5055" name="Colonna5055" dataDxfId="11329"/>
    <tableColumn id="5056" name="Colonna5056" dataDxfId="11328"/>
    <tableColumn id="5057" name="Colonna5057" dataDxfId="11327"/>
    <tableColumn id="5058" name="Colonna5058" dataDxfId="11326"/>
    <tableColumn id="5059" name="Colonna5059" dataDxfId="11325"/>
    <tableColumn id="5060" name="Colonna5060" dataDxfId="11324"/>
    <tableColumn id="5061" name="Colonna5061" dataDxfId="11323"/>
    <tableColumn id="5062" name="Colonna5062" dataDxfId="11322"/>
    <tableColumn id="5063" name="Colonna5063" dataDxfId="11321"/>
    <tableColumn id="5064" name="Colonna5064" dataDxfId="11320"/>
    <tableColumn id="5065" name="Colonna5065" dataDxfId="11319"/>
    <tableColumn id="5066" name="Colonna5066" dataDxfId="11318"/>
    <tableColumn id="5067" name="Colonna5067" dataDxfId="11317"/>
    <tableColumn id="5068" name="Colonna5068" dataDxfId="11316"/>
    <tableColumn id="5069" name="Colonna5069" dataDxfId="11315"/>
    <tableColumn id="5070" name="Colonna5070" dataDxfId="11314"/>
    <tableColumn id="5071" name="Colonna5071" dataDxfId="11313"/>
    <tableColumn id="5072" name="Colonna5072" dataDxfId="11312"/>
    <tableColumn id="5073" name="Colonna5073" dataDxfId="11311"/>
    <tableColumn id="5074" name="Colonna5074" dataDxfId="11310"/>
    <tableColumn id="5075" name="Colonna5075" dataDxfId="11309"/>
    <tableColumn id="5076" name="Colonna5076" dataDxfId="11308"/>
    <tableColumn id="5077" name="Colonna5077" dataDxfId="11307"/>
    <tableColumn id="5078" name="Colonna5078" dataDxfId="11306"/>
    <tableColumn id="5079" name="Colonna5079" dataDxfId="11305"/>
    <tableColumn id="5080" name="Colonna5080" dataDxfId="11304"/>
    <tableColumn id="5081" name="Colonna5081" dataDxfId="11303"/>
    <tableColumn id="5082" name="Colonna5082" dataDxfId="11302"/>
    <tableColumn id="5083" name="Colonna5083" dataDxfId="11301"/>
    <tableColumn id="5084" name="Colonna5084" dataDxfId="11300"/>
    <tableColumn id="5085" name="Colonna5085" dataDxfId="11299"/>
    <tableColumn id="5086" name="Colonna5086" dataDxfId="11298"/>
    <tableColumn id="5087" name="Colonna5087" dataDxfId="11297"/>
    <tableColumn id="5088" name="Colonna5088" dataDxfId="11296"/>
    <tableColumn id="5089" name="Colonna5089" dataDxfId="11295"/>
    <tableColumn id="5090" name="Colonna5090" dataDxfId="11294"/>
    <tableColumn id="5091" name="Colonna5091" dataDxfId="11293"/>
    <tableColumn id="5092" name="Colonna5092" dataDxfId="11292"/>
    <tableColumn id="5093" name="Colonna5093" dataDxfId="11291"/>
    <tableColumn id="5094" name="Colonna5094" dataDxfId="11290"/>
    <tableColumn id="5095" name="Colonna5095" dataDxfId="11289"/>
    <tableColumn id="5096" name="Colonna5096" dataDxfId="11288"/>
    <tableColumn id="5097" name="Colonna5097" dataDxfId="11287"/>
    <tableColumn id="5098" name="Colonna5098" dataDxfId="11286"/>
    <tableColumn id="5099" name="Colonna5099" dataDxfId="11285"/>
    <tableColumn id="5100" name="Colonna5100" dataDxfId="11284"/>
    <tableColumn id="5101" name="Colonna5101" dataDxfId="11283"/>
    <tableColumn id="5102" name="Colonna5102" dataDxfId="11282"/>
    <tableColumn id="5103" name="Colonna5103" dataDxfId="11281"/>
    <tableColumn id="5104" name="Colonna5104" dataDxfId="11280"/>
    <tableColumn id="5105" name="Colonna5105" dataDxfId="11279"/>
    <tableColumn id="5106" name="Colonna5106" dataDxfId="11278"/>
    <tableColumn id="5107" name="Colonna5107" dataDxfId="11277"/>
    <tableColumn id="5108" name="Colonna5108" dataDxfId="11276"/>
    <tableColumn id="5109" name="Colonna5109" dataDxfId="11275"/>
    <tableColumn id="5110" name="Colonna5110" dataDxfId="11274"/>
    <tableColumn id="5111" name="Colonna5111" dataDxfId="11273"/>
    <tableColumn id="5112" name="Colonna5112" dataDxfId="11272"/>
    <tableColumn id="5113" name="Colonna5113" dataDxfId="11271"/>
    <tableColumn id="5114" name="Colonna5114" dataDxfId="11270"/>
    <tableColumn id="5115" name="Colonna5115" dataDxfId="11269"/>
    <tableColumn id="5116" name="Colonna5116" dataDxfId="11268"/>
    <tableColumn id="5117" name="Colonna5117" dataDxfId="11267"/>
    <tableColumn id="5118" name="Colonna5118" dataDxfId="11266"/>
    <tableColumn id="5119" name="Colonna5119" dataDxfId="11265"/>
    <tableColumn id="5120" name="Colonna5120" dataDxfId="11264"/>
    <tableColumn id="5121" name="Colonna5121" dataDxfId="11263"/>
    <tableColumn id="5122" name="Colonna5122" dataDxfId="11262"/>
    <tableColumn id="5123" name="Colonna5123" dataDxfId="11261"/>
    <tableColumn id="5124" name="Colonna5124" dataDxfId="11260"/>
    <tableColumn id="5125" name="Colonna5125" dataDxfId="11259"/>
    <tableColumn id="5126" name="Colonna5126" dataDxfId="11258"/>
    <tableColumn id="5127" name="Colonna5127" dataDxfId="11257"/>
    <tableColumn id="5128" name="Colonna5128" dataDxfId="11256"/>
    <tableColumn id="5129" name="Colonna5129" dataDxfId="11255"/>
    <tableColumn id="5130" name="Colonna5130" dataDxfId="11254"/>
    <tableColumn id="5131" name="Colonna5131" dataDxfId="11253"/>
    <tableColumn id="5132" name="Colonna5132" dataDxfId="11252"/>
    <tableColumn id="5133" name="Colonna5133" dataDxfId="11251"/>
    <tableColumn id="5134" name="Colonna5134" dataDxfId="11250"/>
    <tableColumn id="5135" name="Colonna5135" dataDxfId="11249"/>
    <tableColumn id="5136" name="Colonna5136" dataDxfId="11248"/>
    <tableColumn id="5137" name="Colonna5137" dataDxfId="11247"/>
    <tableColumn id="5138" name="Colonna5138" dataDxfId="11246"/>
    <tableColumn id="5139" name="Colonna5139" dataDxfId="11245"/>
    <tableColumn id="5140" name="Colonna5140" dataDxfId="11244"/>
    <tableColumn id="5141" name="Colonna5141" dataDxfId="11243"/>
    <tableColumn id="5142" name="Colonna5142" dataDxfId="11242"/>
    <tableColumn id="5143" name="Colonna5143" dataDxfId="11241"/>
    <tableColumn id="5144" name="Colonna5144" dataDxfId="11240"/>
    <tableColumn id="5145" name="Colonna5145" dataDxfId="11239"/>
    <tableColumn id="5146" name="Colonna5146" dataDxfId="11238"/>
    <tableColumn id="5147" name="Colonna5147" dataDxfId="11237"/>
    <tableColumn id="5148" name="Colonna5148" dataDxfId="11236"/>
    <tableColumn id="5149" name="Colonna5149" dataDxfId="11235"/>
    <tableColumn id="5150" name="Colonna5150" dataDxfId="11234"/>
    <tableColumn id="5151" name="Colonna5151" dataDxfId="11233"/>
    <tableColumn id="5152" name="Colonna5152" dataDxfId="11232"/>
    <tableColumn id="5153" name="Colonna5153" dataDxfId="11231"/>
    <tableColumn id="5154" name="Colonna5154" dataDxfId="11230"/>
    <tableColumn id="5155" name="Colonna5155" dataDxfId="11229"/>
    <tableColumn id="5156" name="Colonna5156" dataDxfId="11228"/>
    <tableColumn id="5157" name="Colonna5157" dataDxfId="11227"/>
    <tableColumn id="5158" name="Colonna5158" dataDxfId="11226"/>
    <tableColumn id="5159" name="Colonna5159" dataDxfId="11225"/>
    <tableColumn id="5160" name="Colonna5160" dataDxfId="11224"/>
    <tableColumn id="5161" name="Colonna5161" dataDxfId="11223"/>
    <tableColumn id="5162" name="Colonna5162" dataDxfId="11222"/>
    <tableColumn id="5163" name="Colonna5163" dataDxfId="11221"/>
    <tableColumn id="5164" name="Colonna5164" dataDxfId="11220"/>
    <tableColumn id="5165" name="Colonna5165" dataDxfId="11219"/>
    <tableColumn id="5166" name="Colonna5166" dataDxfId="11218"/>
    <tableColumn id="5167" name="Colonna5167" dataDxfId="11217"/>
    <tableColumn id="5168" name="Colonna5168" dataDxfId="11216"/>
    <tableColumn id="5169" name="Colonna5169" dataDxfId="11215"/>
    <tableColumn id="5170" name="Colonna5170" dataDxfId="11214"/>
    <tableColumn id="5171" name="Colonna5171" dataDxfId="11213"/>
    <tableColumn id="5172" name="Colonna5172" dataDxfId="11212"/>
    <tableColumn id="5173" name="Colonna5173" dataDxfId="11211"/>
    <tableColumn id="5174" name="Colonna5174" dataDxfId="11210"/>
    <tableColumn id="5175" name="Colonna5175" dataDxfId="11209"/>
    <tableColumn id="5176" name="Colonna5176" dataDxfId="11208"/>
    <tableColumn id="5177" name="Colonna5177" dataDxfId="11207"/>
    <tableColumn id="5178" name="Colonna5178" dataDxfId="11206"/>
    <tableColumn id="5179" name="Colonna5179" dataDxfId="11205"/>
    <tableColumn id="5180" name="Colonna5180" dataDxfId="11204"/>
    <tableColumn id="5181" name="Colonna5181" dataDxfId="11203"/>
    <tableColumn id="5182" name="Colonna5182" dataDxfId="11202"/>
    <tableColumn id="5183" name="Colonna5183" dataDxfId="11201"/>
    <tableColumn id="5184" name="Colonna5184" dataDxfId="11200"/>
    <tableColumn id="5185" name="Colonna5185" dataDxfId="11199"/>
    <tableColumn id="5186" name="Colonna5186" dataDxfId="11198"/>
    <tableColumn id="5187" name="Colonna5187" dataDxfId="11197"/>
    <tableColumn id="5188" name="Colonna5188" dataDxfId="11196"/>
    <tableColumn id="5189" name="Colonna5189" dataDxfId="11195"/>
    <tableColumn id="5190" name="Colonna5190" dataDxfId="11194"/>
    <tableColumn id="5191" name="Colonna5191" dataDxfId="11193"/>
    <tableColumn id="5192" name="Colonna5192" dataDxfId="11192"/>
    <tableColumn id="5193" name="Colonna5193" dataDxfId="11191"/>
    <tableColumn id="5194" name="Colonna5194" dataDxfId="11190"/>
    <tableColumn id="5195" name="Colonna5195" dataDxfId="11189"/>
    <tableColumn id="5196" name="Colonna5196" dataDxfId="11188"/>
    <tableColumn id="5197" name="Colonna5197" dataDxfId="11187"/>
    <tableColumn id="5198" name="Colonna5198" dataDxfId="11186"/>
    <tableColumn id="5199" name="Colonna5199" dataDxfId="11185"/>
    <tableColumn id="5200" name="Colonna5200" dataDxfId="11184"/>
    <tableColumn id="5201" name="Colonna5201" dataDxfId="11183"/>
    <tableColumn id="5202" name="Colonna5202" dataDxfId="11182"/>
    <tableColumn id="5203" name="Colonna5203" dataDxfId="11181"/>
    <tableColumn id="5204" name="Colonna5204" dataDxfId="11180"/>
    <tableColumn id="5205" name="Colonna5205" dataDxfId="11179"/>
    <tableColumn id="5206" name="Colonna5206" dataDxfId="11178"/>
    <tableColumn id="5207" name="Colonna5207" dataDxfId="11177"/>
    <tableColumn id="5208" name="Colonna5208" dataDxfId="11176"/>
    <tableColumn id="5209" name="Colonna5209" dataDxfId="11175"/>
    <tableColumn id="5210" name="Colonna5210" dataDxfId="11174"/>
    <tableColumn id="5211" name="Colonna5211" dataDxfId="11173"/>
    <tableColumn id="5212" name="Colonna5212" dataDxfId="11172"/>
    <tableColumn id="5213" name="Colonna5213" dataDxfId="11171"/>
    <tableColumn id="5214" name="Colonna5214" dataDxfId="11170"/>
    <tableColumn id="5215" name="Colonna5215" dataDxfId="11169"/>
    <tableColumn id="5216" name="Colonna5216" dataDxfId="11168"/>
    <tableColumn id="5217" name="Colonna5217" dataDxfId="11167"/>
    <tableColumn id="5218" name="Colonna5218" dataDxfId="11166"/>
    <tableColumn id="5219" name="Colonna5219" dataDxfId="11165"/>
    <tableColumn id="5220" name="Colonna5220" dataDxfId="11164"/>
    <tableColumn id="5221" name="Colonna5221" dataDxfId="11163"/>
    <tableColumn id="5222" name="Colonna5222" dataDxfId="11162"/>
    <tableColumn id="5223" name="Colonna5223" dataDxfId="11161"/>
    <tableColumn id="5224" name="Colonna5224" dataDxfId="11160"/>
    <tableColumn id="5225" name="Colonna5225" dataDxfId="11159"/>
    <tableColumn id="5226" name="Colonna5226" dataDxfId="11158"/>
    <tableColumn id="5227" name="Colonna5227" dataDxfId="11157"/>
    <tableColumn id="5228" name="Colonna5228" dataDxfId="11156"/>
    <tableColumn id="5229" name="Colonna5229" dataDxfId="11155"/>
    <tableColumn id="5230" name="Colonna5230" dataDxfId="11154"/>
    <tableColumn id="5231" name="Colonna5231" dataDxfId="11153"/>
    <tableColumn id="5232" name="Colonna5232" dataDxfId="11152"/>
    <tableColumn id="5233" name="Colonna5233" dataDxfId="11151"/>
    <tableColumn id="5234" name="Colonna5234" dataDxfId="11150"/>
    <tableColumn id="5235" name="Colonna5235" dataDxfId="11149"/>
    <tableColumn id="5236" name="Colonna5236" dataDxfId="11148"/>
    <tableColumn id="5237" name="Colonna5237" dataDxfId="11147"/>
    <tableColumn id="5238" name="Colonna5238" dataDxfId="11146"/>
    <tableColumn id="5239" name="Colonna5239" dataDxfId="11145"/>
    <tableColumn id="5240" name="Colonna5240" dataDxfId="11144"/>
    <tableColumn id="5241" name="Colonna5241" dataDxfId="11143"/>
    <tableColumn id="5242" name="Colonna5242" dataDxfId="11142"/>
    <tableColumn id="5243" name="Colonna5243" dataDxfId="11141"/>
    <tableColumn id="5244" name="Colonna5244" dataDxfId="11140"/>
    <tableColumn id="5245" name="Colonna5245" dataDxfId="11139"/>
    <tableColumn id="5246" name="Colonna5246" dataDxfId="11138"/>
    <tableColumn id="5247" name="Colonna5247" dataDxfId="11137"/>
    <tableColumn id="5248" name="Colonna5248" dataDxfId="11136"/>
    <tableColumn id="5249" name="Colonna5249" dataDxfId="11135"/>
    <tableColumn id="5250" name="Colonna5250" dataDxfId="11134"/>
    <tableColumn id="5251" name="Colonna5251" dataDxfId="11133"/>
    <tableColumn id="5252" name="Colonna5252" dataDxfId="11132"/>
    <tableColumn id="5253" name="Colonna5253" dataDxfId="11131"/>
    <tableColumn id="5254" name="Colonna5254" dataDxfId="11130"/>
    <tableColumn id="5255" name="Colonna5255" dataDxfId="11129"/>
    <tableColumn id="5256" name="Colonna5256" dataDxfId="11128"/>
    <tableColumn id="5257" name="Colonna5257" dataDxfId="11127"/>
    <tableColumn id="5258" name="Colonna5258" dataDxfId="11126"/>
    <tableColumn id="5259" name="Colonna5259" dataDxfId="11125"/>
    <tableColumn id="5260" name="Colonna5260" dataDxfId="11124"/>
    <tableColumn id="5261" name="Colonna5261" dataDxfId="11123"/>
    <tableColumn id="5262" name="Colonna5262" dataDxfId="11122"/>
    <tableColumn id="5263" name="Colonna5263" dataDxfId="11121"/>
    <tableColumn id="5264" name="Colonna5264" dataDxfId="11120"/>
    <tableColumn id="5265" name="Colonna5265" dataDxfId="11119"/>
    <tableColumn id="5266" name="Colonna5266" dataDxfId="11118"/>
    <tableColumn id="5267" name="Colonna5267" dataDxfId="11117"/>
    <tableColumn id="5268" name="Colonna5268" dataDxfId="11116"/>
    <tableColumn id="5269" name="Colonna5269" dataDxfId="11115"/>
    <tableColumn id="5270" name="Colonna5270" dataDxfId="11114"/>
    <tableColumn id="5271" name="Colonna5271" dataDxfId="11113"/>
    <tableColumn id="5272" name="Colonna5272" dataDxfId="11112"/>
    <tableColumn id="5273" name="Colonna5273" dataDxfId="11111"/>
    <tableColumn id="5274" name="Colonna5274" dataDxfId="11110"/>
    <tableColumn id="5275" name="Colonna5275" dataDxfId="11109"/>
    <tableColumn id="5276" name="Colonna5276" dataDxfId="11108"/>
    <tableColumn id="5277" name="Colonna5277" dataDxfId="11107"/>
    <tableColumn id="5278" name="Colonna5278" dataDxfId="11106"/>
    <tableColumn id="5279" name="Colonna5279" dataDxfId="11105"/>
    <tableColumn id="5280" name="Colonna5280" dataDxfId="11104"/>
    <tableColumn id="5281" name="Colonna5281" dataDxfId="11103"/>
    <tableColumn id="5282" name="Colonna5282" dataDxfId="11102"/>
    <tableColumn id="5283" name="Colonna5283" dataDxfId="11101"/>
    <tableColumn id="5284" name="Colonna5284" dataDxfId="11100"/>
    <tableColumn id="5285" name="Colonna5285" dataDxfId="11099"/>
    <tableColumn id="5286" name="Colonna5286" dataDxfId="11098"/>
    <tableColumn id="5287" name="Colonna5287" dataDxfId="11097"/>
    <tableColumn id="5288" name="Colonna5288" dataDxfId="11096"/>
    <tableColumn id="5289" name="Colonna5289" dataDxfId="11095"/>
    <tableColumn id="5290" name="Colonna5290" dataDxfId="11094"/>
    <tableColumn id="5291" name="Colonna5291" dataDxfId="11093"/>
    <tableColumn id="5292" name="Colonna5292" dataDxfId="11092"/>
    <tableColumn id="5293" name="Colonna5293" dataDxfId="11091"/>
    <tableColumn id="5294" name="Colonna5294" dataDxfId="11090"/>
    <tableColumn id="5295" name="Colonna5295" dataDxfId="11089"/>
    <tableColumn id="5296" name="Colonna5296" dataDxfId="11088"/>
    <tableColumn id="5297" name="Colonna5297" dataDxfId="11087"/>
    <tableColumn id="5298" name="Colonna5298" dataDxfId="11086"/>
    <tableColumn id="5299" name="Colonna5299" dataDxfId="11085"/>
    <tableColumn id="5300" name="Colonna5300" dataDxfId="11084"/>
    <tableColumn id="5301" name="Colonna5301" dataDxfId="11083"/>
    <tableColumn id="5302" name="Colonna5302" dataDxfId="11082"/>
    <tableColumn id="5303" name="Colonna5303" dataDxfId="11081"/>
    <tableColumn id="5304" name="Colonna5304" dataDxfId="11080"/>
    <tableColumn id="5305" name="Colonna5305" dataDxfId="11079"/>
    <tableColumn id="5306" name="Colonna5306" dataDxfId="11078"/>
    <tableColumn id="5307" name="Colonna5307" dataDxfId="11077"/>
    <tableColumn id="5308" name="Colonna5308" dataDxfId="11076"/>
    <tableColumn id="5309" name="Colonna5309" dataDxfId="11075"/>
    <tableColumn id="5310" name="Colonna5310" dataDxfId="11074"/>
    <tableColumn id="5311" name="Colonna5311" dataDxfId="11073"/>
    <tableColumn id="5312" name="Colonna5312" dataDxfId="11072"/>
    <tableColumn id="5313" name="Colonna5313" dataDxfId="11071"/>
    <tableColumn id="5314" name="Colonna5314" dataDxfId="11070"/>
    <tableColumn id="5315" name="Colonna5315" dataDxfId="11069"/>
    <tableColumn id="5316" name="Colonna5316" dataDxfId="11068"/>
    <tableColumn id="5317" name="Colonna5317" dataDxfId="11067"/>
    <tableColumn id="5318" name="Colonna5318" dataDxfId="11066"/>
    <tableColumn id="5319" name="Colonna5319" dataDxfId="11065"/>
    <tableColumn id="5320" name="Colonna5320" dataDxfId="11064"/>
    <tableColumn id="5321" name="Colonna5321" dataDxfId="11063"/>
    <tableColumn id="5322" name="Colonna5322" dataDxfId="11062"/>
    <tableColumn id="5323" name="Colonna5323" dataDxfId="11061"/>
    <tableColumn id="5324" name="Colonna5324" dataDxfId="11060"/>
    <tableColumn id="5325" name="Colonna5325" dataDxfId="11059"/>
    <tableColumn id="5326" name="Colonna5326" dataDxfId="11058"/>
    <tableColumn id="5327" name="Colonna5327" dataDxfId="11057"/>
    <tableColumn id="5328" name="Colonna5328" dataDxfId="11056"/>
    <tableColumn id="5329" name="Colonna5329" dataDxfId="11055"/>
    <tableColumn id="5330" name="Colonna5330" dataDxfId="11054"/>
    <tableColumn id="5331" name="Colonna5331" dataDxfId="11053"/>
    <tableColumn id="5332" name="Colonna5332" dataDxfId="11052"/>
    <tableColumn id="5333" name="Colonna5333" dataDxfId="11051"/>
    <tableColumn id="5334" name="Colonna5334" dataDxfId="11050"/>
    <tableColumn id="5335" name="Colonna5335" dataDxfId="11049"/>
    <tableColumn id="5336" name="Colonna5336" dataDxfId="11048"/>
    <tableColumn id="5337" name="Colonna5337" dataDxfId="11047"/>
    <tableColumn id="5338" name="Colonna5338" dataDxfId="11046"/>
    <tableColumn id="5339" name="Colonna5339" dataDxfId="11045"/>
    <tableColumn id="5340" name="Colonna5340" dataDxfId="11044"/>
    <tableColumn id="5341" name="Colonna5341" dataDxfId="11043"/>
    <tableColumn id="5342" name="Colonna5342" dataDxfId="11042"/>
    <tableColumn id="5343" name="Colonna5343" dataDxfId="11041"/>
    <tableColumn id="5344" name="Colonna5344" dataDxfId="11040"/>
    <tableColumn id="5345" name="Colonna5345" dataDxfId="11039"/>
    <tableColumn id="5346" name="Colonna5346" dataDxfId="11038"/>
    <tableColumn id="5347" name="Colonna5347" dataDxfId="11037"/>
    <tableColumn id="5348" name="Colonna5348" dataDxfId="11036"/>
    <tableColumn id="5349" name="Colonna5349" dataDxfId="11035"/>
    <tableColumn id="5350" name="Colonna5350" dataDxfId="11034"/>
    <tableColumn id="5351" name="Colonna5351" dataDxfId="11033"/>
    <tableColumn id="5352" name="Colonna5352" dataDxfId="11032"/>
    <tableColumn id="5353" name="Colonna5353" dataDxfId="11031"/>
    <tableColumn id="5354" name="Colonna5354" dataDxfId="11030"/>
    <tableColumn id="5355" name="Colonna5355" dataDxfId="11029"/>
    <tableColumn id="5356" name="Colonna5356" dataDxfId="11028"/>
    <tableColumn id="5357" name="Colonna5357" dataDxfId="11027"/>
    <tableColumn id="5358" name="Colonna5358" dataDxfId="11026"/>
    <tableColumn id="5359" name="Colonna5359" dataDxfId="11025"/>
    <tableColumn id="5360" name="Colonna5360" dataDxfId="11024"/>
    <tableColumn id="5361" name="Colonna5361" dataDxfId="11023"/>
    <tableColumn id="5362" name="Colonna5362" dataDxfId="11022"/>
    <tableColumn id="5363" name="Colonna5363" dataDxfId="11021"/>
    <tableColumn id="5364" name="Colonna5364" dataDxfId="11020"/>
    <tableColumn id="5365" name="Colonna5365" dataDxfId="11019"/>
    <tableColumn id="5366" name="Colonna5366" dataDxfId="11018"/>
    <tableColumn id="5367" name="Colonna5367" dataDxfId="11017"/>
    <tableColumn id="5368" name="Colonna5368" dataDxfId="11016"/>
    <tableColumn id="5369" name="Colonna5369" dataDxfId="11015"/>
    <tableColumn id="5370" name="Colonna5370" dataDxfId="11014"/>
    <tableColumn id="5371" name="Colonna5371" dataDxfId="11013"/>
    <tableColumn id="5372" name="Colonna5372" dataDxfId="11012"/>
    <tableColumn id="5373" name="Colonna5373" dataDxfId="11011"/>
    <tableColumn id="5374" name="Colonna5374" dataDxfId="11010"/>
    <tableColumn id="5375" name="Colonna5375" dataDxfId="11009"/>
    <tableColumn id="5376" name="Colonna5376" dataDxfId="11008"/>
    <tableColumn id="5377" name="Colonna5377" dataDxfId="11007"/>
    <tableColumn id="5378" name="Colonna5378" dataDxfId="11006"/>
    <tableColumn id="5379" name="Colonna5379" dataDxfId="11005"/>
    <tableColumn id="5380" name="Colonna5380" dataDxfId="11004"/>
    <tableColumn id="5381" name="Colonna5381" dataDxfId="11003"/>
    <tableColumn id="5382" name="Colonna5382" dataDxfId="11002"/>
    <tableColumn id="5383" name="Colonna5383" dataDxfId="11001"/>
    <tableColumn id="5384" name="Colonna5384" dataDxfId="11000"/>
    <tableColumn id="5385" name="Colonna5385" dataDxfId="10999"/>
    <tableColumn id="5386" name="Colonna5386" dataDxfId="10998"/>
    <tableColumn id="5387" name="Colonna5387" dataDxfId="10997"/>
    <tableColumn id="5388" name="Colonna5388" dataDxfId="10996"/>
    <tableColumn id="5389" name="Colonna5389" dataDxfId="10995"/>
    <tableColumn id="5390" name="Colonna5390" dataDxfId="10994"/>
    <tableColumn id="5391" name="Colonna5391" dataDxfId="10993"/>
    <tableColumn id="5392" name="Colonna5392" dataDxfId="10992"/>
    <tableColumn id="5393" name="Colonna5393" dataDxfId="10991"/>
    <tableColumn id="5394" name="Colonna5394" dataDxfId="10990"/>
    <tableColumn id="5395" name="Colonna5395" dataDxfId="10989"/>
    <tableColumn id="5396" name="Colonna5396" dataDxfId="10988"/>
    <tableColumn id="5397" name="Colonna5397" dataDxfId="10987"/>
    <tableColumn id="5398" name="Colonna5398" dataDxfId="10986"/>
    <tableColumn id="5399" name="Colonna5399" dataDxfId="10985"/>
    <tableColumn id="5400" name="Colonna5400" dataDxfId="10984"/>
    <tableColumn id="5401" name="Colonna5401" dataDxfId="10983"/>
    <tableColumn id="5402" name="Colonna5402" dataDxfId="10982"/>
    <tableColumn id="5403" name="Colonna5403" dataDxfId="10981"/>
    <tableColumn id="5404" name="Colonna5404" dataDxfId="10980"/>
    <tableColumn id="5405" name="Colonna5405" dataDxfId="10979"/>
    <tableColumn id="5406" name="Colonna5406" dataDxfId="10978"/>
    <tableColumn id="5407" name="Colonna5407" dataDxfId="10977"/>
    <tableColumn id="5408" name="Colonna5408" dataDxfId="10976"/>
    <tableColumn id="5409" name="Colonna5409" dataDxfId="10975"/>
    <tableColumn id="5410" name="Colonna5410" dataDxfId="10974"/>
    <tableColumn id="5411" name="Colonna5411" dataDxfId="10973"/>
    <tableColumn id="5412" name="Colonna5412" dataDxfId="10972"/>
    <tableColumn id="5413" name="Colonna5413" dataDxfId="10971"/>
    <tableColumn id="5414" name="Colonna5414" dataDxfId="10970"/>
    <tableColumn id="5415" name="Colonna5415" dataDxfId="10969"/>
    <tableColumn id="5416" name="Colonna5416" dataDxfId="10968"/>
    <tableColumn id="5417" name="Colonna5417" dataDxfId="10967"/>
    <tableColumn id="5418" name="Colonna5418" dataDxfId="10966"/>
    <tableColumn id="5419" name="Colonna5419" dataDxfId="10965"/>
    <tableColumn id="5420" name="Colonna5420" dataDxfId="10964"/>
    <tableColumn id="5421" name="Colonna5421" dataDxfId="10963"/>
    <tableColumn id="5422" name="Colonna5422" dataDxfId="10962"/>
    <tableColumn id="5423" name="Colonna5423" dataDxfId="10961"/>
    <tableColumn id="5424" name="Colonna5424" dataDxfId="10960"/>
    <tableColumn id="5425" name="Colonna5425" dataDxfId="10959"/>
    <tableColumn id="5426" name="Colonna5426" dataDxfId="10958"/>
    <tableColumn id="5427" name="Colonna5427" dataDxfId="10957"/>
    <tableColumn id="5428" name="Colonna5428" dataDxfId="10956"/>
    <tableColumn id="5429" name="Colonna5429" dataDxfId="10955"/>
    <tableColumn id="5430" name="Colonna5430" dataDxfId="10954"/>
    <tableColumn id="5431" name="Colonna5431" dataDxfId="10953"/>
    <tableColumn id="5432" name="Colonna5432" dataDxfId="10952"/>
    <tableColumn id="5433" name="Colonna5433" dataDxfId="10951"/>
    <tableColumn id="5434" name="Colonna5434" dataDxfId="10950"/>
    <tableColumn id="5435" name="Colonna5435" dataDxfId="10949"/>
    <tableColumn id="5436" name="Colonna5436" dataDxfId="10948"/>
    <tableColumn id="5437" name="Colonna5437" dataDxfId="10947"/>
    <tableColumn id="5438" name="Colonna5438" dataDxfId="10946"/>
    <tableColumn id="5439" name="Colonna5439" dataDxfId="10945"/>
    <tableColumn id="5440" name="Colonna5440" dataDxfId="10944"/>
    <tableColumn id="5441" name="Colonna5441" dataDxfId="10943"/>
    <tableColumn id="5442" name="Colonna5442" dataDxfId="10942"/>
    <tableColumn id="5443" name="Colonna5443" dataDxfId="10941"/>
    <tableColumn id="5444" name="Colonna5444" dataDxfId="10940"/>
    <tableColumn id="5445" name="Colonna5445" dataDxfId="10939"/>
    <tableColumn id="5446" name="Colonna5446" dataDxfId="10938"/>
    <tableColumn id="5447" name="Colonna5447" dataDxfId="10937"/>
    <tableColumn id="5448" name="Colonna5448" dataDxfId="10936"/>
    <tableColumn id="5449" name="Colonna5449" dataDxfId="10935"/>
    <tableColumn id="5450" name="Colonna5450" dataDxfId="10934"/>
    <tableColumn id="5451" name="Colonna5451" dataDxfId="10933"/>
    <tableColumn id="5452" name="Colonna5452" dataDxfId="10932"/>
    <tableColumn id="5453" name="Colonna5453" dataDxfId="10931"/>
    <tableColumn id="5454" name="Colonna5454" dataDxfId="10930"/>
    <tableColumn id="5455" name="Colonna5455" dataDxfId="10929"/>
    <tableColumn id="5456" name="Colonna5456" dataDxfId="10928"/>
    <tableColumn id="5457" name="Colonna5457" dataDxfId="10927"/>
    <tableColumn id="5458" name="Colonna5458" dataDxfId="10926"/>
    <tableColumn id="5459" name="Colonna5459" dataDxfId="10925"/>
    <tableColumn id="5460" name="Colonna5460" dataDxfId="10924"/>
    <tableColumn id="5461" name="Colonna5461" dataDxfId="10923"/>
    <tableColumn id="5462" name="Colonna5462" dataDxfId="10922"/>
    <tableColumn id="5463" name="Colonna5463" dataDxfId="10921"/>
    <tableColumn id="5464" name="Colonna5464" dataDxfId="10920"/>
    <tableColumn id="5465" name="Colonna5465" dataDxfId="10919"/>
    <tableColumn id="5466" name="Colonna5466" dataDxfId="10918"/>
    <tableColumn id="5467" name="Colonna5467" dataDxfId="10917"/>
    <tableColumn id="5468" name="Colonna5468" dataDxfId="10916"/>
    <tableColumn id="5469" name="Colonna5469" dataDxfId="10915"/>
    <tableColumn id="5470" name="Colonna5470" dataDxfId="10914"/>
    <tableColumn id="5471" name="Colonna5471" dataDxfId="10913"/>
    <tableColumn id="5472" name="Colonna5472" dataDxfId="10912"/>
    <tableColumn id="5473" name="Colonna5473" dataDxfId="10911"/>
    <tableColumn id="5474" name="Colonna5474" dataDxfId="10910"/>
    <tableColumn id="5475" name="Colonna5475" dataDxfId="10909"/>
    <tableColumn id="5476" name="Colonna5476" dataDxfId="10908"/>
    <tableColumn id="5477" name="Colonna5477" dataDxfId="10907"/>
    <tableColumn id="5478" name="Colonna5478" dataDxfId="10906"/>
    <tableColumn id="5479" name="Colonna5479" dataDxfId="10905"/>
    <tableColumn id="5480" name="Colonna5480" dataDxfId="10904"/>
    <tableColumn id="5481" name="Colonna5481" dataDxfId="10903"/>
    <tableColumn id="5482" name="Colonna5482" dataDxfId="10902"/>
    <tableColumn id="5483" name="Colonna5483" dataDxfId="10901"/>
    <tableColumn id="5484" name="Colonna5484" dataDxfId="10900"/>
    <tableColumn id="5485" name="Colonna5485" dataDxfId="10899"/>
    <tableColumn id="5486" name="Colonna5486" dataDxfId="10898"/>
    <tableColumn id="5487" name="Colonna5487" dataDxfId="10897"/>
    <tableColumn id="5488" name="Colonna5488" dataDxfId="10896"/>
    <tableColumn id="5489" name="Colonna5489" dataDxfId="10895"/>
    <tableColumn id="5490" name="Colonna5490" dataDxfId="10894"/>
    <tableColumn id="5491" name="Colonna5491" dataDxfId="10893"/>
    <tableColumn id="5492" name="Colonna5492" dataDxfId="10892"/>
    <tableColumn id="5493" name="Colonna5493" dataDxfId="10891"/>
    <tableColumn id="5494" name="Colonna5494" dataDxfId="10890"/>
    <tableColumn id="5495" name="Colonna5495" dataDxfId="10889"/>
    <tableColumn id="5496" name="Colonna5496" dataDxfId="10888"/>
    <tableColumn id="5497" name="Colonna5497" dataDxfId="10887"/>
    <tableColumn id="5498" name="Colonna5498" dataDxfId="10886"/>
    <tableColumn id="5499" name="Colonna5499" dataDxfId="10885"/>
    <tableColumn id="5500" name="Colonna5500" dataDxfId="10884"/>
    <tableColumn id="5501" name="Colonna5501" dataDxfId="10883"/>
    <tableColumn id="5502" name="Colonna5502" dataDxfId="10882"/>
    <tableColumn id="5503" name="Colonna5503" dataDxfId="10881"/>
    <tableColumn id="5504" name="Colonna5504" dataDxfId="10880"/>
    <tableColumn id="5505" name="Colonna5505" dataDxfId="10879"/>
    <tableColumn id="5506" name="Colonna5506" dataDxfId="10878"/>
    <tableColumn id="5507" name="Colonna5507" dataDxfId="10877"/>
    <tableColumn id="5508" name="Colonna5508" dataDxfId="10876"/>
    <tableColumn id="5509" name="Colonna5509" dataDxfId="10875"/>
    <tableColumn id="5510" name="Colonna5510" dataDxfId="10874"/>
    <tableColumn id="5511" name="Colonna5511" dataDxfId="10873"/>
    <tableColumn id="5512" name="Colonna5512" dataDxfId="10872"/>
    <tableColumn id="5513" name="Colonna5513" dataDxfId="10871"/>
    <tableColumn id="5514" name="Colonna5514" dataDxfId="10870"/>
    <tableColumn id="5515" name="Colonna5515" dataDxfId="10869"/>
    <tableColumn id="5516" name="Colonna5516" dataDxfId="10868"/>
    <tableColumn id="5517" name="Colonna5517" dataDxfId="10867"/>
    <tableColumn id="5518" name="Colonna5518" dataDxfId="10866"/>
    <tableColumn id="5519" name="Colonna5519" dataDxfId="10865"/>
    <tableColumn id="5520" name="Colonna5520" dataDxfId="10864"/>
    <tableColumn id="5521" name="Colonna5521" dataDxfId="10863"/>
    <tableColumn id="5522" name="Colonna5522" dataDxfId="10862"/>
    <tableColumn id="5523" name="Colonna5523" dataDxfId="10861"/>
    <tableColumn id="5524" name="Colonna5524" dataDxfId="10860"/>
    <tableColumn id="5525" name="Colonna5525" dataDxfId="10859"/>
    <tableColumn id="5526" name="Colonna5526" dataDxfId="10858"/>
    <tableColumn id="5527" name="Colonna5527" dataDxfId="10857"/>
    <tableColumn id="5528" name="Colonna5528" dataDxfId="10856"/>
    <tableColumn id="5529" name="Colonna5529" dataDxfId="10855"/>
    <tableColumn id="5530" name="Colonna5530" dataDxfId="10854"/>
    <tableColumn id="5531" name="Colonna5531" dataDxfId="10853"/>
    <tableColumn id="5532" name="Colonna5532" dataDxfId="10852"/>
    <tableColumn id="5533" name="Colonna5533" dataDxfId="10851"/>
    <tableColumn id="5534" name="Colonna5534" dataDxfId="10850"/>
    <tableColumn id="5535" name="Colonna5535" dataDxfId="10849"/>
    <tableColumn id="5536" name="Colonna5536" dataDxfId="10848"/>
    <tableColumn id="5537" name="Colonna5537" dataDxfId="10847"/>
    <tableColumn id="5538" name="Colonna5538" dataDxfId="10846"/>
    <tableColumn id="5539" name="Colonna5539" dataDxfId="10845"/>
    <tableColumn id="5540" name="Colonna5540" dataDxfId="10844"/>
    <tableColumn id="5541" name="Colonna5541" dataDxfId="10843"/>
    <tableColumn id="5542" name="Colonna5542" dataDxfId="10842"/>
    <tableColumn id="5543" name="Colonna5543" dataDxfId="10841"/>
    <tableColumn id="5544" name="Colonna5544" dataDxfId="10840"/>
    <tableColumn id="5545" name="Colonna5545" dataDxfId="10839"/>
    <tableColumn id="5546" name="Colonna5546" dataDxfId="10838"/>
    <tableColumn id="5547" name="Colonna5547" dataDxfId="10837"/>
    <tableColumn id="5548" name="Colonna5548" dataDxfId="10836"/>
    <tableColumn id="5549" name="Colonna5549" dataDxfId="10835"/>
    <tableColumn id="5550" name="Colonna5550" dataDxfId="10834"/>
    <tableColumn id="5551" name="Colonna5551" dataDxfId="10833"/>
    <tableColumn id="5552" name="Colonna5552" dataDxfId="10832"/>
    <tableColumn id="5553" name="Colonna5553" dataDxfId="10831"/>
    <tableColumn id="5554" name="Colonna5554" dataDxfId="10830"/>
    <tableColumn id="5555" name="Colonna5555" dataDxfId="10829"/>
    <tableColumn id="5556" name="Colonna5556" dataDxfId="10828"/>
    <tableColumn id="5557" name="Colonna5557" dataDxfId="10827"/>
    <tableColumn id="5558" name="Colonna5558" dataDxfId="10826"/>
    <tableColumn id="5559" name="Colonna5559" dataDxfId="10825"/>
    <tableColumn id="5560" name="Colonna5560" dataDxfId="10824"/>
    <tableColumn id="5561" name="Colonna5561" dataDxfId="10823"/>
    <tableColumn id="5562" name="Colonna5562" dataDxfId="10822"/>
    <tableColumn id="5563" name="Colonna5563" dataDxfId="10821"/>
    <tableColumn id="5564" name="Colonna5564" dataDxfId="10820"/>
    <tableColumn id="5565" name="Colonna5565" dataDxfId="10819"/>
    <tableColumn id="5566" name="Colonna5566" dataDxfId="10818"/>
    <tableColumn id="5567" name="Colonna5567" dataDxfId="10817"/>
    <tableColumn id="5568" name="Colonna5568" dataDxfId="10816"/>
    <tableColumn id="5569" name="Colonna5569" dataDxfId="10815"/>
    <tableColumn id="5570" name="Colonna5570" dataDxfId="10814"/>
    <tableColumn id="5571" name="Colonna5571" dataDxfId="10813"/>
    <tableColumn id="5572" name="Colonna5572" dataDxfId="10812"/>
    <tableColumn id="5573" name="Colonna5573" dataDxfId="10811"/>
    <tableColumn id="5574" name="Colonna5574" dataDxfId="10810"/>
    <tableColumn id="5575" name="Colonna5575" dataDxfId="10809"/>
    <tableColumn id="5576" name="Colonna5576" dataDxfId="10808"/>
    <tableColumn id="5577" name="Colonna5577" dataDxfId="10807"/>
    <tableColumn id="5578" name="Colonna5578" dataDxfId="10806"/>
    <tableColumn id="5579" name="Colonna5579" dataDxfId="10805"/>
    <tableColumn id="5580" name="Colonna5580" dataDxfId="10804"/>
    <tableColumn id="5581" name="Colonna5581" dataDxfId="10803"/>
    <tableColumn id="5582" name="Colonna5582" dataDxfId="10802"/>
    <tableColumn id="5583" name="Colonna5583" dataDxfId="10801"/>
    <tableColumn id="5584" name="Colonna5584" dataDxfId="10800"/>
    <tableColumn id="5585" name="Colonna5585" dataDxfId="10799"/>
    <tableColumn id="5586" name="Colonna5586" dataDxfId="10798"/>
    <tableColumn id="5587" name="Colonna5587" dataDxfId="10797"/>
    <tableColumn id="5588" name="Colonna5588" dataDxfId="10796"/>
    <tableColumn id="5589" name="Colonna5589" dataDxfId="10795"/>
    <tableColumn id="5590" name="Colonna5590" dataDxfId="10794"/>
    <tableColumn id="5591" name="Colonna5591" dataDxfId="10793"/>
    <tableColumn id="5592" name="Colonna5592" dataDxfId="10792"/>
    <tableColumn id="5593" name="Colonna5593" dataDxfId="10791"/>
    <tableColumn id="5594" name="Colonna5594" dataDxfId="10790"/>
    <tableColumn id="5595" name="Colonna5595" dataDxfId="10789"/>
    <tableColumn id="5596" name="Colonna5596" dataDxfId="10788"/>
    <tableColumn id="5597" name="Colonna5597" dataDxfId="10787"/>
    <tableColumn id="5598" name="Colonna5598" dataDxfId="10786"/>
    <tableColumn id="5599" name="Colonna5599" dataDxfId="10785"/>
    <tableColumn id="5600" name="Colonna5600" dataDxfId="10784"/>
    <tableColumn id="5601" name="Colonna5601" dataDxfId="10783"/>
    <tableColumn id="5602" name="Colonna5602" dataDxfId="10782"/>
    <tableColumn id="5603" name="Colonna5603" dataDxfId="10781"/>
    <tableColumn id="5604" name="Colonna5604" dataDxfId="10780"/>
    <tableColumn id="5605" name="Colonna5605" dataDxfId="10779"/>
    <tableColumn id="5606" name="Colonna5606" dataDxfId="10778"/>
    <tableColumn id="5607" name="Colonna5607" dataDxfId="10777"/>
    <tableColumn id="5608" name="Colonna5608" dataDxfId="10776"/>
    <tableColumn id="5609" name="Colonna5609" dataDxfId="10775"/>
    <tableColumn id="5610" name="Colonna5610" dataDxfId="10774"/>
    <tableColumn id="5611" name="Colonna5611" dataDxfId="10773"/>
    <tableColumn id="5612" name="Colonna5612" dataDxfId="10772"/>
    <tableColumn id="5613" name="Colonna5613" dataDxfId="10771"/>
    <tableColumn id="5614" name="Colonna5614" dataDxfId="10770"/>
    <tableColumn id="5615" name="Colonna5615" dataDxfId="10769"/>
    <tableColumn id="5616" name="Colonna5616" dataDxfId="10768"/>
    <tableColumn id="5617" name="Colonna5617" dataDxfId="10767"/>
    <tableColumn id="5618" name="Colonna5618" dataDxfId="10766"/>
    <tableColumn id="5619" name="Colonna5619" dataDxfId="10765"/>
    <tableColumn id="5620" name="Colonna5620" dataDxfId="10764"/>
    <tableColumn id="5621" name="Colonna5621" dataDxfId="10763"/>
    <tableColumn id="5622" name="Colonna5622" dataDxfId="10762"/>
    <tableColumn id="5623" name="Colonna5623" dataDxfId="10761"/>
    <tableColumn id="5624" name="Colonna5624" dataDxfId="10760"/>
    <tableColumn id="5625" name="Colonna5625" dataDxfId="10759"/>
    <tableColumn id="5626" name="Colonna5626" dataDxfId="10758"/>
    <tableColumn id="5627" name="Colonna5627" dataDxfId="10757"/>
    <tableColumn id="5628" name="Colonna5628" dataDxfId="10756"/>
    <tableColumn id="5629" name="Colonna5629" dataDxfId="10755"/>
    <tableColumn id="5630" name="Colonna5630" dataDxfId="10754"/>
    <tableColumn id="5631" name="Colonna5631" dataDxfId="10753"/>
    <tableColumn id="5632" name="Colonna5632" dataDxfId="10752"/>
    <tableColumn id="5633" name="Colonna5633" dataDxfId="10751"/>
    <tableColumn id="5634" name="Colonna5634" dataDxfId="10750"/>
    <tableColumn id="5635" name="Colonna5635" dataDxfId="10749"/>
    <tableColumn id="5636" name="Colonna5636" dataDxfId="10748"/>
    <tableColumn id="5637" name="Colonna5637" dataDxfId="10747"/>
    <tableColumn id="5638" name="Colonna5638" dataDxfId="10746"/>
    <tableColumn id="5639" name="Colonna5639" dataDxfId="10745"/>
    <tableColumn id="5640" name="Colonna5640" dataDxfId="10744"/>
    <tableColumn id="5641" name="Colonna5641" dataDxfId="10743"/>
    <tableColumn id="5642" name="Colonna5642" dataDxfId="10742"/>
    <tableColumn id="5643" name="Colonna5643" dataDxfId="10741"/>
    <tableColumn id="5644" name="Colonna5644" dataDxfId="10740"/>
    <tableColumn id="5645" name="Colonna5645" dataDxfId="10739"/>
    <tableColumn id="5646" name="Colonna5646" dataDxfId="10738"/>
    <tableColumn id="5647" name="Colonna5647" dataDxfId="10737"/>
    <tableColumn id="5648" name="Colonna5648" dataDxfId="10736"/>
    <tableColumn id="5649" name="Colonna5649" dataDxfId="10735"/>
    <tableColumn id="5650" name="Colonna5650" dataDxfId="10734"/>
    <tableColumn id="5651" name="Colonna5651" dataDxfId="10733"/>
    <tableColumn id="5652" name="Colonna5652" dataDxfId="10732"/>
    <tableColumn id="5653" name="Colonna5653" dataDxfId="10731"/>
    <tableColumn id="5654" name="Colonna5654" dataDxfId="10730"/>
    <tableColumn id="5655" name="Colonna5655" dataDxfId="10729"/>
    <tableColumn id="5656" name="Colonna5656" dataDxfId="10728"/>
    <tableColumn id="5657" name="Colonna5657" dataDxfId="10727"/>
    <tableColumn id="5658" name="Colonna5658" dataDxfId="10726"/>
    <tableColumn id="5659" name="Colonna5659" dataDxfId="10725"/>
    <tableColumn id="5660" name="Colonna5660" dataDxfId="10724"/>
    <tableColumn id="5661" name="Colonna5661" dataDxfId="10723"/>
    <tableColumn id="5662" name="Colonna5662" dataDxfId="10722"/>
    <tableColumn id="5663" name="Colonna5663" dataDxfId="10721"/>
    <tableColumn id="5664" name="Colonna5664" dataDxfId="10720"/>
    <tableColumn id="5665" name="Colonna5665" dataDxfId="10719"/>
    <tableColumn id="5666" name="Colonna5666" dataDxfId="10718"/>
    <tableColumn id="5667" name="Colonna5667" dataDxfId="10717"/>
    <tableColumn id="5668" name="Colonna5668" dataDxfId="10716"/>
    <tableColumn id="5669" name="Colonna5669" dataDxfId="10715"/>
    <tableColumn id="5670" name="Colonna5670" dataDxfId="10714"/>
    <tableColumn id="5671" name="Colonna5671" dataDxfId="10713"/>
    <tableColumn id="5672" name="Colonna5672" dataDxfId="10712"/>
    <tableColumn id="5673" name="Colonna5673" dataDxfId="10711"/>
    <tableColumn id="5674" name="Colonna5674" dataDxfId="10710"/>
    <tableColumn id="5675" name="Colonna5675" dataDxfId="10709"/>
    <tableColumn id="5676" name="Colonna5676" dataDxfId="10708"/>
    <tableColumn id="5677" name="Colonna5677" dataDxfId="10707"/>
    <tableColumn id="5678" name="Colonna5678" dataDxfId="10706"/>
    <tableColumn id="5679" name="Colonna5679" dataDxfId="10705"/>
    <tableColumn id="5680" name="Colonna5680" dataDxfId="10704"/>
    <tableColumn id="5681" name="Colonna5681" dataDxfId="10703"/>
    <tableColumn id="5682" name="Colonna5682" dataDxfId="10702"/>
    <tableColumn id="5683" name="Colonna5683" dataDxfId="10701"/>
    <tableColumn id="5684" name="Colonna5684" dataDxfId="10700"/>
    <tableColumn id="5685" name="Colonna5685" dataDxfId="10699"/>
    <tableColumn id="5686" name="Colonna5686" dataDxfId="10698"/>
    <tableColumn id="5687" name="Colonna5687" dataDxfId="10697"/>
    <tableColumn id="5688" name="Colonna5688" dataDxfId="10696"/>
    <tableColumn id="5689" name="Colonna5689" dataDxfId="10695"/>
    <tableColumn id="5690" name="Colonna5690" dataDxfId="10694"/>
    <tableColumn id="5691" name="Colonna5691" dataDxfId="10693"/>
    <tableColumn id="5692" name="Colonna5692" dataDxfId="10692"/>
    <tableColumn id="5693" name="Colonna5693" dataDxfId="10691"/>
    <tableColumn id="5694" name="Colonna5694" dataDxfId="10690"/>
    <tableColumn id="5695" name="Colonna5695" dataDxfId="10689"/>
    <tableColumn id="5696" name="Colonna5696" dataDxfId="10688"/>
    <tableColumn id="5697" name="Colonna5697" dataDxfId="10687"/>
    <tableColumn id="5698" name="Colonna5698" dataDxfId="10686"/>
    <tableColumn id="5699" name="Colonna5699" dataDxfId="10685"/>
    <tableColumn id="5700" name="Colonna5700" dataDxfId="10684"/>
    <tableColumn id="5701" name="Colonna5701" dataDxfId="10683"/>
    <tableColumn id="5702" name="Colonna5702" dataDxfId="10682"/>
    <tableColumn id="5703" name="Colonna5703" dataDxfId="10681"/>
    <tableColumn id="5704" name="Colonna5704" dataDxfId="10680"/>
    <tableColumn id="5705" name="Colonna5705" dataDxfId="10679"/>
    <tableColumn id="5706" name="Colonna5706" dataDxfId="10678"/>
    <tableColumn id="5707" name="Colonna5707" dataDxfId="10677"/>
    <tableColumn id="5708" name="Colonna5708" dataDxfId="10676"/>
    <tableColumn id="5709" name="Colonna5709" dataDxfId="10675"/>
    <tableColumn id="5710" name="Colonna5710" dataDxfId="10674"/>
    <tableColumn id="5711" name="Colonna5711" dataDxfId="10673"/>
    <tableColumn id="5712" name="Colonna5712" dataDxfId="10672"/>
    <tableColumn id="5713" name="Colonna5713" dataDxfId="10671"/>
    <tableColumn id="5714" name="Colonna5714" dataDxfId="10670"/>
    <tableColumn id="5715" name="Colonna5715" dataDxfId="10669"/>
    <tableColumn id="5716" name="Colonna5716" dataDxfId="10668"/>
    <tableColumn id="5717" name="Colonna5717" dataDxfId="10667"/>
    <tableColumn id="5718" name="Colonna5718" dataDxfId="10666"/>
    <tableColumn id="5719" name="Colonna5719" dataDxfId="10665"/>
    <tableColumn id="5720" name="Colonna5720" dataDxfId="10664"/>
    <tableColumn id="5721" name="Colonna5721" dataDxfId="10663"/>
    <tableColumn id="5722" name="Colonna5722" dataDxfId="10662"/>
    <tableColumn id="5723" name="Colonna5723" dataDxfId="10661"/>
    <tableColumn id="5724" name="Colonna5724" dataDxfId="10660"/>
    <tableColumn id="5725" name="Colonna5725" dataDxfId="10659"/>
    <tableColumn id="5726" name="Colonna5726" dataDxfId="10658"/>
    <tableColumn id="5727" name="Colonna5727" dataDxfId="10657"/>
    <tableColumn id="5728" name="Colonna5728" dataDxfId="10656"/>
    <tableColumn id="5729" name="Colonna5729" dataDxfId="10655"/>
    <tableColumn id="5730" name="Colonna5730" dataDxfId="10654"/>
    <tableColumn id="5731" name="Colonna5731" dataDxfId="10653"/>
    <tableColumn id="5732" name="Colonna5732" dataDxfId="10652"/>
    <tableColumn id="5733" name="Colonna5733" dataDxfId="10651"/>
    <tableColumn id="5734" name="Colonna5734" dataDxfId="10650"/>
    <tableColumn id="5735" name="Colonna5735" dataDxfId="10649"/>
    <tableColumn id="5736" name="Colonna5736" dataDxfId="10648"/>
    <tableColumn id="5737" name="Colonna5737" dataDxfId="10647"/>
    <tableColumn id="5738" name="Colonna5738" dataDxfId="10646"/>
    <tableColumn id="5739" name="Colonna5739" dataDxfId="10645"/>
    <tableColumn id="5740" name="Colonna5740" dataDxfId="10644"/>
    <tableColumn id="5741" name="Colonna5741" dataDxfId="10643"/>
    <tableColumn id="5742" name="Colonna5742" dataDxfId="10642"/>
    <tableColumn id="5743" name="Colonna5743" dataDxfId="10641"/>
    <tableColumn id="5744" name="Colonna5744" dataDxfId="10640"/>
    <tableColumn id="5745" name="Colonna5745" dataDxfId="10639"/>
    <tableColumn id="5746" name="Colonna5746" dataDxfId="10638"/>
    <tableColumn id="5747" name="Colonna5747" dataDxfId="10637"/>
    <tableColumn id="5748" name="Colonna5748" dataDxfId="10636"/>
    <tableColumn id="5749" name="Colonna5749" dataDxfId="10635"/>
    <tableColumn id="5750" name="Colonna5750" dataDxfId="10634"/>
    <tableColumn id="5751" name="Colonna5751" dataDxfId="10633"/>
    <tableColumn id="5752" name="Colonna5752" dataDxfId="10632"/>
    <tableColumn id="5753" name="Colonna5753" dataDxfId="10631"/>
    <tableColumn id="5754" name="Colonna5754" dataDxfId="10630"/>
    <tableColumn id="5755" name="Colonna5755" dataDxfId="10629"/>
    <tableColumn id="5756" name="Colonna5756" dataDxfId="10628"/>
    <tableColumn id="5757" name="Colonna5757" dataDxfId="10627"/>
    <tableColumn id="5758" name="Colonna5758" dataDxfId="10626"/>
    <tableColumn id="5759" name="Colonna5759" dataDxfId="10625"/>
    <tableColumn id="5760" name="Colonna5760" dataDxfId="10624"/>
    <tableColumn id="5761" name="Colonna5761" dataDxfId="10623"/>
    <tableColumn id="5762" name="Colonna5762" dataDxfId="10622"/>
    <tableColumn id="5763" name="Colonna5763" dataDxfId="10621"/>
    <tableColumn id="5764" name="Colonna5764" dataDxfId="10620"/>
    <tableColumn id="5765" name="Colonna5765" dataDxfId="10619"/>
    <tableColumn id="5766" name="Colonna5766" dataDxfId="10618"/>
    <tableColumn id="5767" name="Colonna5767" dataDxfId="10617"/>
    <tableColumn id="5768" name="Colonna5768" dataDxfId="10616"/>
    <tableColumn id="5769" name="Colonna5769" dataDxfId="10615"/>
    <tableColumn id="5770" name="Colonna5770" dataDxfId="10614"/>
    <tableColumn id="5771" name="Colonna5771" dataDxfId="10613"/>
    <tableColumn id="5772" name="Colonna5772" dataDxfId="10612"/>
    <tableColumn id="5773" name="Colonna5773" dataDxfId="10611"/>
    <tableColumn id="5774" name="Colonna5774" dataDxfId="10610"/>
    <tableColumn id="5775" name="Colonna5775" dataDxfId="10609"/>
    <tableColumn id="5776" name="Colonna5776" dataDxfId="10608"/>
    <tableColumn id="5777" name="Colonna5777" dataDxfId="10607"/>
    <tableColumn id="5778" name="Colonna5778" dataDxfId="10606"/>
    <tableColumn id="5779" name="Colonna5779" dataDxfId="10605"/>
    <tableColumn id="5780" name="Colonna5780" dataDxfId="10604"/>
    <tableColumn id="5781" name="Colonna5781" dataDxfId="10603"/>
    <tableColumn id="5782" name="Colonna5782" dataDxfId="10602"/>
    <tableColumn id="5783" name="Colonna5783" dataDxfId="10601"/>
    <tableColumn id="5784" name="Colonna5784" dataDxfId="10600"/>
    <tableColumn id="5785" name="Colonna5785" dataDxfId="10599"/>
    <tableColumn id="5786" name="Colonna5786" dataDxfId="10598"/>
    <tableColumn id="5787" name="Colonna5787" dataDxfId="10597"/>
    <tableColumn id="5788" name="Colonna5788" dataDxfId="10596"/>
    <tableColumn id="5789" name="Colonna5789" dataDxfId="10595"/>
    <tableColumn id="5790" name="Colonna5790" dataDxfId="10594"/>
    <tableColumn id="5791" name="Colonna5791" dataDxfId="10593"/>
    <tableColumn id="5792" name="Colonna5792" dataDxfId="10592"/>
    <tableColumn id="5793" name="Colonna5793" dataDxfId="10591"/>
    <tableColumn id="5794" name="Colonna5794" dataDxfId="10590"/>
    <tableColumn id="5795" name="Colonna5795" dataDxfId="10589"/>
    <tableColumn id="5796" name="Colonna5796" dataDxfId="10588"/>
    <tableColumn id="5797" name="Colonna5797" dataDxfId="10587"/>
    <tableColumn id="5798" name="Colonna5798" dataDxfId="10586"/>
    <tableColumn id="5799" name="Colonna5799" dataDxfId="10585"/>
    <tableColumn id="5800" name="Colonna5800" dataDxfId="10584"/>
    <tableColumn id="5801" name="Colonna5801" dataDxfId="10583"/>
    <tableColumn id="5802" name="Colonna5802" dataDxfId="10582"/>
    <tableColumn id="5803" name="Colonna5803" dataDxfId="10581"/>
    <tableColumn id="5804" name="Colonna5804" dataDxfId="10580"/>
    <tableColumn id="5805" name="Colonna5805" dataDxfId="10579"/>
    <tableColumn id="5806" name="Colonna5806" dataDxfId="10578"/>
    <tableColumn id="5807" name="Colonna5807" dataDxfId="10577"/>
    <tableColumn id="5808" name="Colonna5808" dataDxfId="10576"/>
    <tableColumn id="5809" name="Colonna5809" dataDxfId="10575"/>
    <tableColumn id="5810" name="Colonna5810" dataDxfId="10574"/>
    <tableColumn id="5811" name="Colonna5811" dataDxfId="10573"/>
    <tableColumn id="5812" name="Colonna5812" dataDxfId="10572"/>
    <tableColumn id="5813" name="Colonna5813" dataDxfId="10571"/>
    <tableColumn id="5814" name="Colonna5814" dataDxfId="10570"/>
    <tableColumn id="5815" name="Colonna5815" dataDxfId="10569"/>
    <tableColumn id="5816" name="Colonna5816" dataDxfId="10568"/>
    <tableColumn id="5817" name="Colonna5817" dataDxfId="10567"/>
    <tableColumn id="5818" name="Colonna5818" dataDxfId="10566"/>
    <tableColumn id="5819" name="Colonna5819" dataDxfId="10565"/>
    <tableColumn id="5820" name="Colonna5820" dataDxfId="10564"/>
    <tableColumn id="5821" name="Colonna5821" dataDxfId="10563"/>
    <tableColumn id="5822" name="Colonna5822" dataDxfId="10562"/>
    <tableColumn id="5823" name="Colonna5823" dataDxfId="10561"/>
    <tableColumn id="5824" name="Colonna5824" dataDxfId="10560"/>
    <tableColumn id="5825" name="Colonna5825" dataDxfId="10559"/>
    <tableColumn id="5826" name="Colonna5826" dataDxfId="10558"/>
    <tableColumn id="5827" name="Colonna5827" dataDxfId="10557"/>
    <tableColumn id="5828" name="Colonna5828" dataDxfId="10556"/>
    <tableColumn id="5829" name="Colonna5829" dataDxfId="10555"/>
    <tableColumn id="5830" name="Colonna5830" dataDxfId="10554"/>
    <tableColumn id="5831" name="Colonna5831" dataDxfId="10553"/>
    <tableColumn id="5832" name="Colonna5832" dataDxfId="10552"/>
    <tableColumn id="5833" name="Colonna5833" dataDxfId="10551"/>
    <tableColumn id="5834" name="Colonna5834" dataDxfId="10550"/>
    <tableColumn id="5835" name="Colonna5835" dataDxfId="10549"/>
    <tableColumn id="5836" name="Colonna5836" dataDxfId="10548"/>
    <tableColumn id="5837" name="Colonna5837" dataDxfId="10547"/>
    <tableColumn id="5838" name="Colonna5838" dataDxfId="10546"/>
    <tableColumn id="5839" name="Colonna5839" dataDxfId="10545"/>
    <tableColumn id="5840" name="Colonna5840" dataDxfId="10544"/>
    <tableColumn id="5841" name="Colonna5841" dataDxfId="10543"/>
    <tableColumn id="5842" name="Colonna5842" dataDxfId="10542"/>
    <tableColumn id="5843" name="Colonna5843" dataDxfId="10541"/>
    <tableColumn id="5844" name="Colonna5844" dataDxfId="10540"/>
    <tableColumn id="5845" name="Colonna5845" dataDxfId="10539"/>
    <tableColumn id="5846" name="Colonna5846" dataDxfId="10538"/>
    <tableColumn id="5847" name="Colonna5847" dataDxfId="10537"/>
    <tableColumn id="5848" name="Colonna5848" dataDxfId="10536"/>
    <tableColumn id="5849" name="Colonna5849" dataDxfId="10535"/>
    <tableColumn id="5850" name="Colonna5850" dataDxfId="10534"/>
    <tableColumn id="5851" name="Colonna5851" dataDxfId="10533"/>
    <tableColumn id="5852" name="Colonna5852" dataDxfId="10532"/>
    <tableColumn id="5853" name="Colonna5853" dataDxfId="10531"/>
    <tableColumn id="5854" name="Colonna5854" dataDxfId="10530"/>
    <tableColumn id="5855" name="Colonna5855" dataDxfId="10529"/>
    <tableColumn id="5856" name="Colonna5856" dataDxfId="10528"/>
    <tableColumn id="5857" name="Colonna5857" dataDxfId="10527"/>
    <tableColumn id="5858" name="Colonna5858" dataDxfId="10526"/>
    <tableColumn id="5859" name="Colonna5859" dataDxfId="10525"/>
    <tableColumn id="5860" name="Colonna5860" dataDxfId="10524"/>
    <tableColumn id="5861" name="Colonna5861" dataDxfId="10523"/>
    <tableColumn id="5862" name="Colonna5862" dataDxfId="10522"/>
    <tableColumn id="5863" name="Colonna5863" dataDxfId="10521"/>
    <tableColumn id="5864" name="Colonna5864" dataDxfId="10520"/>
    <tableColumn id="5865" name="Colonna5865" dataDxfId="10519"/>
    <tableColumn id="5866" name="Colonna5866" dataDxfId="10518"/>
    <tableColumn id="5867" name="Colonna5867" dataDxfId="10517"/>
    <tableColumn id="5868" name="Colonna5868" dataDxfId="10516"/>
    <tableColumn id="5869" name="Colonna5869" dataDxfId="10515"/>
    <tableColumn id="5870" name="Colonna5870" dataDxfId="10514"/>
    <tableColumn id="5871" name="Colonna5871" dataDxfId="10513"/>
    <tableColumn id="5872" name="Colonna5872" dataDxfId="10512"/>
    <tableColumn id="5873" name="Colonna5873" dataDxfId="10511"/>
    <tableColumn id="5874" name="Colonna5874" dataDxfId="10510"/>
    <tableColumn id="5875" name="Colonna5875" dataDxfId="10509"/>
    <tableColumn id="5876" name="Colonna5876" dataDxfId="10508"/>
    <tableColumn id="5877" name="Colonna5877" dataDxfId="10507"/>
    <tableColumn id="5878" name="Colonna5878" dataDxfId="10506"/>
    <tableColumn id="5879" name="Colonna5879" dataDxfId="10505"/>
    <tableColumn id="5880" name="Colonna5880" dataDxfId="10504"/>
    <tableColumn id="5881" name="Colonna5881" dataDxfId="10503"/>
    <tableColumn id="5882" name="Colonna5882" dataDxfId="10502"/>
    <tableColumn id="5883" name="Colonna5883" dataDxfId="10501"/>
    <tableColumn id="5884" name="Colonna5884" dataDxfId="10500"/>
    <tableColumn id="5885" name="Colonna5885" dataDxfId="10499"/>
    <tableColumn id="5886" name="Colonna5886" dataDxfId="10498"/>
    <tableColumn id="5887" name="Colonna5887" dataDxfId="10497"/>
    <tableColumn id="5888" name="Colonna5888" dataDxfId="10496"/>
    <tableColumn id="5889" name="Colonna5889" dataDxfId="10495"/>
    <tableColumn id="5890" name="Colonna5890" dataDxfId="10494"/>
    <tableColumn id="5891" name="Colonna5891" dataDxfId="10493"/>
    <tableColumn id="5892" name="Colonna5892" dataDxfId="10492"/>
    <tableColumn id="5893" name="Colonna5893" dataDxfId="10491"/>
    <tableColumn id="5894" name="Colonna5894" dataDxfId="10490"/>
    <tableColumn id="5895" name="Colonna5895" dataDxfId="10489"/>
    <tableColumn id="5896" name="Colonna5896" dataDxfId="10488"/>
    <tableColumn id="5897" name="Colonna5897" dataDxfId="10487"/>
    <tableColumn id="5898" name="Colonna5898" dataDxfId="10486"/>
    <tableColumn id="5899" name="Colonna5899" dataDxfId="10485"/>
    <tableColumn id="5900" name="Colonna5900" dataDxfId="10484"/>
    <tableColumn id="5901" name="Colonna5901" dataDxfId="10483"/>
    <tableColumn id="5902" name="Colonna5902" dataDxfId="10482"/>
    <tableColumn id="5903" name="Colonna5903" dataDxfId="10481"/>
    <tableColumn id="5904" name="Colonna5904" dataDxfId="10480"/>
    <tableColumn id="5905" name="Colonna5905" dataDxfId="10479"/>
    <tableColumn id="5906" name="Colonna5906" dataDxfId="10478"/>
    <tableColumn id="5907" name="Colonna5907" dataDxfId="10477"/>
    <tableColumn id="5908" name="Colonna5908" dataDxfId="10476"/>
    <tableColumn id="5909" name="Colonna5909" dataDxfId="10475"/>
    <tableColumn id="5910" name="Colonna5910" dataDxfId="10474"/>
    <tableColumn id="5911" name="Colonna5911" dataDxfId="10473"/>
    <tableColumn id="5912" name="Colonna5912" dataDxfId="10472"/>
    <tableColumn id="5913" name="Colonna5913" dataDxfId="10471"/>
    <tableColumn id="5914" name="Colonna5914" dataDxfId="10470"/>
    <tableColumn id="5915" name="Colonna5915" dataDxfId="10469"/>
    <tableColumn id="5916" name="Colonna5916" dataDxfId="10468"/>
    <tableColumn id="5917" name="Colonna5917" dataDxfId="10467"/>
    <tableColumn id="5918" name="Colonna5918" dataDxfId="10466"/>
    <tableColumn id="5919" name="Colonna5919" dataDxfId="10465"/>
    <tableColumn id="5920" name="Colonna5920" dataDxfId="10464"/>
    <tableColumn id="5921" name="Colonna5921" dataDxfId="10463"/>
    <tableColumn id="5922" name="Colonna5922" dataDxfId="10462"/>
    <tableColumn id="5923" name="Colonna5923" dataDxfId="10461"/>
    <tableColumn id="5924" name="Colonna5924" dataDxfId="10460"/>
    <tableColumn id="5925" name="Colonna5925" dataDxfId="10459"/>
    <tableColumn id="5926" name="Colonna5926" dataDxfId="10458"/>
    <tableColumn id="5927" name="Colonna5927" dataDxfId="10457"/>
    <tableColumn id="5928" name="Colonna5928" dataDxfId="10456"/>
    <tableColumn id="5929" name="Colonna5929" dataDxfId="10455"/>
    <tableColumn id="5930" name="Colonna5930" dataDxfId="10454"/>
    <tableColumn id="5931" name="Colonna5931" dataDxfId="10453"/>
    <tableColumn id="5932" name="Colonna5932" dataDxfId="10452"/>
    <tableColumn id="5933" name="Colonna5933" dataDxfId="10451"/>
    <tableColumn id="5934" name="Colonna5934" dataDxfId="10450"/>
    <tableColumn id="5935" name="Colonna5935" dataDxfId="10449"/>
    <tableColumn id="5936" name="Colonna5936" dataDxfId="10448"/>
    <tableColumn id="5937" name="Colonna5937" dataDxfId="10447"/>
    <tableColumn id="5938" name="Colonna5938" dataDxfId="10446"/>
    <tableColumn id="5939" name="Colonna5939" dataDxfId="10445"/>
    <tableColumn id="5940" name="Colonna5940" dataDxfId="10444"/>
    <tableColumn id="5941" name="Colonna5941" dataDxfId="10443"/>
    <tableColumn id="5942" name="Colonna5942" dataDxfId="10442"/>
    <tableColumn id="5943" name="Colonna5943" dataDxfId="10441"/>
    <tableColumn id="5944" name="Colonna5944" dataDxfId="10440"/>
    <tableColumn id="5945" name="Colonna5945" dataDxfId="10439"/>
    <tableColumn id="5946" name="Colonna5946" dataDxfId="10438"/>
    <tableColumn id="5947" name="Colonna5947" dataDxfId="10437"/>
    <tableColumn id="5948" name="Colonna5948" dataDxfId="10436"/>
    <tableColumn id="5949" name="Colonna5949" dataDxfId="10435"/>
    <tableColumn id="5950" name="Colonna5950" dataDxfId="10434"/>
    <tableColumn id="5951" name="Colonna5951" dataDxfId="10433"/>
    <tableColumn id="5952" name="Colonna5952" dataDxfId="10432"/>
    <tableColumn id="5953" name="Colonna5953" dataDxfId="10431"/>
    <tableColumn id="5954" name="Colonna5954" dataDxfId="10430"/>
    <tableColumn id="5955" name="Colonna5955" dataDxfId="10429"/>
    <tableColumn id="5956" name="Colonna5956" dataDxfId="10428"/>
    <tableColumn id="5957" name="Colonna5957" dataDxfId="10427"/>
    <tableColumn id="5958" name="Colonna5958" dataDxfId="10426"/>
    <tableColumn id="5959" name="Colonna5959" dataDxfId="10425"/>
    <tableColumn id="5960" name="Colonna5960" dataDxfId="10424"/>
    <tableColumn id="5961" name="Colonna5961" dataDxfId="10423"/>
    <tableColumn id="5962" name="Colonna5962" dataDxfId="10422"/>
    <tableColumn id="5963" name="Colonna5963" dataDxfId="10421"/>
    <tableColumn id="5964" name="Colonna5964" dataDxfId="10420"/>
    <tableColumn id="5965" name="Colonna5965" dataDxfId="10419"/>
    <tableColumn id="5966" name="Colonna5966" dataDxfId="10418"/>
    <tableColumn id="5967" name="Colonna5967" dataDxfId="10417"/>
    <tableColumn id="5968" name="Colonna5968" dataDxfId="10416"/>
    <tableColumn id="5969" name="Colonna5969" dataDxfId="10415"/>
    <tableColumn id="5970" name="Colonna5970" dataDxfId="10414"/>
    <tableColumn id="5971" name="Colonna5971" dataDxfId="10413"/>
    <tableColumn id="5972" name="Colonna5972" dataDxfId="10412"/>
    <tableColumn id="5973" name="Colonna5973" dataDxfId="10411"/>
    <tableColumn id="5974" name="Colonna5974" dataDxfId="10410"/>
    <tableColumn id="5975" name="Colonna5975" dataDxfId="10409"/>
    <tableColumn id="5976" name="Colonna5976" dataDxfId="10408"/>
    <tableColumn id="5977" name="Colonna5977" dataDxfId="10407"/>
    <tableColumn id="5978" name="Colonna5978" dataDxfId="10406"/>
    <tableColumn id="5979" name="Colonna5979" dataDxfId="10405"/>
    <tableColumn id="5980" name="Colonna5980" dataDxfId="10404"/>
    <tableColumn id="5981" name="Colonna5981" dataDxfId="10403"/>
    <tableColumn id="5982" name="Colonna5982" dataDxfId="10402"/>
    <tableColumn id="5983" name="Colonna5983" dataDxfId="10401"/>
    <tableColumn id="5984" name="Colonna5984" dataDxfId="10400"/>
    <tableColumn id="5985" name="Colonna5985" dataDxfId="10399"/>
    <tableColumn id="5986" name="Colonna5986" dataDxfId="10398"/>
    <tableColumn id="5987" name="Colonna5987" dataDxfId="10397"/>
    <tableColumn id="5988" name="Colonna5988" dataDxfId="10396"/>
    <tableColumn id="5989" name="Colonna5989" dataDxfId="10395"/>
    <tableColumn id="5990" name="Colonna5990" dataDxfId="10394"/>
    <tableColumn id="5991" name="Colonna5991" dataDxfId="10393"/>
    <tableColumn id="5992" name="Colonna5992" dataDxfId="10392"/>
    <tableColumn id="5993" name="Colonna5993" dataDxfId="10391"/>
    <tableColumn id="5994" name="Colonna5994" dataDxfId="10390"/>
    <tableColumn id="5995" name="Colonna5995" dataDxfId="10389"/>
    <tableColumn id="5996" name="Colonna5996" dataDxfId="10388"/>
    <tableColumn id="5997" name="Colonna5997" dataDxfId="10387"/>
    <tableColumn id="5998" name="Colonna5998" dataDxfId="10386"/>
    <tableColumn id="5999" name="Colonna5999" dataDxfId="10385"/>
    <tableColumn id="6000" name="Colonna6000" dataDxfId="10384"/>
    <tableColumn id="6001" name="Colonna6001" dataDxfId="10383"/>
    <tableColumn id="6002" name="Colonna6002" dataDxfId="10382"/>
    <tableColumn id="6003" name="Colonna6003" dataDxfId="10381"/>
    <tableColumn id="6004" name="Colonna6004" dataDxfId="10380"/>
    <tableColumn id="6005" name="Colonna6005" dataDxfId="10379"/>
    <tableColumn id="6006" name="Colonna6006" dataDxfId="10378"/>
    <tableColumn id="6007" name="Colonna6007" dataDxfId="10377"/>
    <tableColumn id="6008" name="Colonna6008" dataDxfId="10376"/>
    <tableColumn id="6009" name="Colonna6009" dataDxfId="10375"/>
    <tableColumn id="6010" name="Colonna6010" dataDxfId="10374"/>
    <tableColumn id="6011" name="Colonna6011" dataDxfId="10373"/>
    <tableColumn id="6012" name="Colonna6012" dataDxfId="10372"/>
    <tableColumn id="6013" name="Colonna6013" dataDxfId="10371"/>
    <tableColumn id="6014" name="Colonna6014" dataDxfId="10370"/>
    <tableColumn id="6015" name="Colonna6015" dataDxfId="10369"/>
    <tableColumn id="6016" name="Colonna6016" dataDxfId="10368"/>
    <tableColumn id="6017" name="Colonna6017" dataDxfId="10367"/>
    <tableColumn id="6018" name="Colonna6018" dataDxfId="10366"/>
    <tableColumn id="6019" name="Colonna6019" dataDxfId="10365"/>
    <tableColumn id="6020" name="Colonna6020" dataDxfId="10364"/>
    <tableColumn id="6021" name="Colonna6021" dataDxfId="10363"/>
    <tableColumn id="6022" name="Colonna6022" dataDxfId="10362"/>
    <tableColumn id="6023" name="Colonna6023" dataDxfId="10361"/>
    <tableColumn id="6024" name="Colonna6024" dataDxfId="10360"/>
    <tableColumn id="6025" name="Colonna6025" dataDxfId="10359"/>
    <tableColumn id="6026" name="Colonna6026" dataDxfId="10358"/>
    <tableColumn id="6027" name="Colonna6027" dataDxfId="10357"/>
    <tableColumn id="6028" name="Colonna6028" dataDxfId="10356"/>
    <tableColumn id="6029" name="Colonna6029" dataDxfId="10355"/>
    <tableColumn id="6030" name="Colonna6030" dataDxfId="10354"/>
    <tableColumn id="6031" name="Colonna6031" dataDxfId="10353"/>
    <tableColumn id="6032" name="Colonna6032" dataDxfId="10352"/>
    <tableColumn id="6033" name="Colonna6033" dataDxfId="10351"/>
    <tableColumn id="6034" name="Colonna6034" dataDxfId="10350"/>
    <tableColumn id="6035" name="Colonna6035" dataDxfId="10349"/>
    <tableColumn id="6036" name="Colonna6036" dataDxfId="10348"/>
    <tableColumn id="6037" name="Colonna6037" dataDxfId="10347"/>
    <tableColumn id="6038" name="Colonna6038" dataDxfId="10346"/>
    <tableColumn id="6039" name="Colonna6039" dataDxfId="10345"/>
    <tableColumn id="6040" name="Colonna6040" dataDxfId="10344"/>
    <tableColumn id="6041" name="Colonna6041" dataDxfId="10343"/>
    <tableColumn id="6042" name="Colonna6042" dataDxfId="10342"/>
    <tableColumn id="6043" name="Colonna6043" dataDxfId="10341"/>
    <tableColumn id="6044" name="Colonna6044" dataDxfId="10340"/>
    <tableColumn id="6045" name="Colonna6045" dataDxfId="10339"/>
    <tableColumn id="6046" name="Colonna6046" dataDxfId="10338"/>
    <tableColumn id="6047" name="Colonna6047" dataDxfId="10337"/>
    <tableColumn id="6048" name="Colonna6048" dataDxfId="10336"/>
    <tableColumn id="6049" name="Colonna6049" dataDxfId="10335"/>
    <tableColumn id="6050" name="Colonna6050" dataDxfId="10334"/>
    <tableColumn id="6051" name="Colonna6051" dataDxfId="10333"/>
    <tableColumn id="6052" name="Colonna6052" dataDxfId="10332"/>
    <tableColumn id="6053" name="Colonna6053" dataDxfId="10331"/>
    <tableColumn id="6054" name="Colonna6054" dataDxfId="10330"/>
    <tableColumn id="6055" name="Colonna6055" dataDxfId="10329"/>
    <tableColumn id="6056" name="Colonna6056" dataDxfId="10328"/>
    <tableColumn id="6057" name="Colonna6057" dataDxfId="10327"/>
    <tableColumn id="6058" name="Colonna6058" dataDxfId="10326"/>
    <tableColumn id="6059" name="Colonna6059" dataDxfId="10325"/>
    <tableColumn id="6060" name="Colonna6060" dataDxfId="10324"/>
    <tableColumn id="6061" name="Colonna6061" dataDxfId="10323"/>
    <tableColumn id="6062" name="Colonna6062" dataDxfId="10322"/>
    <tableColumn id="6063" name="Colonna6063" dataDxfId="10321"/>
    <tableColumn id="6064" name="Colonna6064" dataDxfId="10320"/>
    <tableColumn id="6065" name="Colonna6065" dataDxfId="10319"/>
    <tableColumn id="6066" name="Colonna6066" dataDxfId="10318"/>
    <tableColumn id="6067" name="Colonna6067" dataDxfId="10317"/>
    <tableColumn id="6068" name="Colonna6068" dataDxfId="10316"/>
    <tableColumn id="6069" name="Colonna6069" dataDxfId="10315"/>
    <tableColumn id="6070" name="Colonna6070" dataDxfId="10314"/>
    <tableColumn id="6071" name="Colonna6071" dataDxfId="10313"/>
    <tableColumn id="6072" name="Colonna6072" dataDxfId="10312"/>
    <tableColumn id="6073" name="Colonna6073" dataDxfId="10311"/>
    <tableColumn id="6074" name="Colonna6074" dataDxfId="10310"/>
    <tableColumn id="6075" name="Colonna6075" dataDxfId="10309"/>
    <tableColumn id="6076" name="Colonna6076" dataDxfId="10308"/>
    <tableColumn id="6077" name="Colonna6077" dataDxfId="10307"/>
    <tableColumn id="6078" name="Colonna6078" dataDxfId="10306"/>
    <tableColumn id="6079" name="Colonna6079" dataDxfId="10305"/>
    <tableColumn id="6080" name="Colonna6080" dataDxfId="10304"/>
    <tableColumn id="6081" name="Colonna6081" dataDxfId="10303"/>
    <tableColumn id="6082" name="Colonna6082" dataDxfId="10302"/>
    <tableColumn id="6083" name="Colonna6083" dataDxfId="10301"/>
    <tableColumn id="6084" name="Colonna6084" dataDxfId="10300"/>
    <tableColumn id="6085" name="Colonna6085" dataDxfId="10299"/>
    <tableColumn id="6086" name="Colonna6086" dataDxfId="10298"/>
    <tableColumn id="6087" name="Colonna6087" dataDxfId="10297"/>
    <tableColumn id="6088" name="Colonna6088" dataDxfId="10296"/>
    <tableColumn id="6089" name="Colonna6089" dataDxfId="10295"/>
    <tableColumn id="6090" name="Colonna6090" dataDxfId="10294"/>
    <tableColumn id="6091" name="Colonna6091" dataDxfId="10293"/>
    <tableColumn id="6092" name="Colonna6092" dataDxfId="10292"/>
    <tableColumn id="6093" name="Colonna6093" dataDxfId="10291"/>
    <tableColumn id="6094" name="Colonna6094" dataDxfId="10290"/>
    <tableColumn id="6095" name="Colonna6095" dataDxfId="10289"/>
    <tableColumn id="6096" name="Colonna6096" dataDxfId="10288"/>
    <tableColumn id="6097" name="Colonna6097" dataDxfId="10287"/>
    <tableColumn id="6098" name="Colonna6098" dataDxfId="10286"/>
    <tableColumn id="6099" name="Colonna6099" dataDxfId="10285"/>
    <tableColumn id="6100" name="Colonna6100" dataDxfId="10284"/>
    <tableColumn id="6101" name="Colonna6101" dataDxfId="10283"/>
    <tableColumn id="6102" name="Colonna6102" dataDxfId="10282"/>
    <tableColumn id="6103" name="Colonna6103" dataDxfId="10281"/>
    <tableColumn id="6104" name="Colonna6104" dataDxfId="10280"/>
    <tableColumn id="6105" name="Colonna6105" dataDxfId="10279"/>
    <tableColumn id="6106" name="Colonna6106" dataDxfId="10278"/>
    <tableColumn id="6107" name="Colonna6107" dataDxfId="10277"/>
    <tableColumn id="6108" name="Colonna6108" dataDxfId="10276"/>
    <tableColumn id="6109" name="Colonna6109" dataDxfId="10275"/>
    <tableColumn id="6110" name="Colonna6110" dataDxfId="10274"/>
    <tableColumn id="6111" name="Colonna6111" dataDxfId="10273"/>
    <tableColumn id="6112" name="Colonna6112" dataDxfId="10272"/>
    <tableColumn id="6113" name="Colonna6113" dataDxfId="10271"/>
    <tableColumn id="6114" name="Colonna6114" dataDxfId="10270"/>
    <tableColumn id="6115" name="Colonna6115" dataDxfId="10269"/>
    <tableColumn id="6116" name="Colonna6116" dataDxfId="10268"/>
    <tableColumn id="6117" name="Colonna6117" dataDxfId="10267"/>
    <tableColumn id="6118" name="Colonna6118" dataDxfId="10266"/>
    <tableColumn id="6119" name="Colonna6119" dataDxfId="10265"/>
    <tableColumn id="6120" name="Colonna6120" dataDxfId="10264"/>
    <tableColumn id="6121" name="Colonna6121" dataDxfId="10263"/>
    <tableColumn id="6122" name="Colonna6122" dataDxfId="10262"/>
    <tableColumn id="6123" name="Colonna6123" dataDxfId="10261"/>
    <tableColumn id="6124" name="Colonna6124" dataDxfId="10260"/>
    <tableColumn id="6125" name="Colonna6125" dataDxfId="10259"/>
    <tableColumn id="6126" name="Colonna6126" dataDxfId="10258"/>
    <tableColumn id="6127" name="Colonna6127" dataDxfId="10257"/>
    <tableColumn id="6128" name="Colonna6128" dataDxfId="10256"/>
    <tableColumn id="6129" name="Colonna6129" dataDxfId="10255"/>
    <tableColumn id="6130" name="Colonna6130" dataDxfId="10254"/>
    <tableColumn id="6131" name="Colonna6131" dataDxfId="10253"/>
    <tableColumn id="6132" name="Colonna6132" dataDxfId="10252"/>
    <tableColumn id="6133" name="Colonna6133" dataDxfId="10251"/>
    <tableColumn id="6134" name="Colonna6134" dataDxfId="10250"/>
    <tableColumn id="6135" name="Colonna6135" dataDxfId="10249"/>
    <tableColumn id="6136" name="Colonna6136" dataDxfId="10248"/>
    <tableColumn id="6137" name="Colonna6137" dataDxfId="10247"/>
    <tableColumn id="6138" name="Colonna6138" dataDxfId="10246"/>
    <tableColumn id="6139" name="Colonna6139" dataDxfId="10245"/>
    <tableColumn id="6140" name="Colonna6140" dataDxfId="10244"/>
    <tableColumn id="6141" name="Colonna6141" dataDxfId="10243"/>
    <tableColumn id="6142" name="Colonna6142" dataDxfId="10242"/>
    <tableColumn id="6143" name="Colonna6143" dataDxfId="10241"/>
    <tableColumn id="6144" name="Colonna6144" dataDxfId="10240"/>
    <tableColumn id="6145" name="Colonna6145" dataDxfId="10239"/>
    <tableColumn id="6146" name="Colonna6146" dataDxfId="10238"/>
    <tableColumn id="6147" name="Colonna6147" dataDxfId="10237"/>
    <tableColumn id="6148" name="Colonna6148" dataDxfId="10236"/>
    <tableColumn id="6149" name="Colonna6149" dataDxfId="10235"/>
    <tableColumn id="6150" name="Colonna6150" dataDxfId="10234"/>
    <tableColumn id="6151" name="Colonna6151" dataDxfId="10233"/>
    <tableColumn id="6152" name="Colonna6152" dataDxfId="10232"/>
    <tableColumn id="6153" name="Colonna6153" dataDxfId="10231"/>
    <tableColumn id="6154" name="Colonna6154" dataDxfId="10230"/>
    <tableColumn id="6155" name="Colonna6155" dataDxfId="10229"/>
    <tableColumn id="6156" name="Colonna6156" dataDxfId="10228"/>
    <tableColumn id="6157" name="Colonna6157" dataDxfId="10227"/>
    <tableColumn id="6158" name="Colonna6158" dataDxfId="10226"/>
    <tableColumn id="6159" name="Colonna6159" dataDxfId="10225"/>
    <tableColumn id="6160" name="Colonna6160" dataDxfId="10224"/>
    <tableColumn id="6161" name="Colonna6161" dataDxfId="10223"/>
    <tableColumn id="6162" name="Colonna6162" dataDxfId="10222"/>
    <tableColumn id="6163" name="Colonna6163" dataDxfId="10221"/>
    <tableColumn id="6164" name="Colonna6164" dataDxfId="10220"/>
    <tableColumn id="6165" name="Colonna6165" dataDxfId="10219"/>
    <tableColumn id="6166" name="Colonna6166" dataDxfId="10218"/>
    <tableColumn id="6167" name="Colonna6167" dataDxfId="10217"/>
    <tableColumn id="6168" name="Colonna6168" dataDxfId="10216"/>
    <tableColumn id="6169" name="Colonna6169" dataDxfId="10215"/>
    <tableColumn id="6170" name="Colonna6170" dataDxfId="10214"/>
    <tableColumn id="6171" name="Colonna6171" dataDxfId="10213"/>
    <tableColumn id="6172" name="Colonna6172" dataDxfId="10212"/>
    <tableColumn id="6173" name="Colonna6173" dataDxfId="10211"/>
    <tableColumn id="6174" name="Colonna6174" dataDxfId="10210"/>
    <tableColumn id="6175" name="Colonna6175" dataDxfId="10209"/>
    <tableColumn id="6176" name="Colonna6176" dataDxfId="10208"/>
    <tableColumn id="6177" name="Colonna6177" dataDxfId="10207"/>
    <tableColumn id="6178" name="Colonna6178" dataDxfId="10206"/>
    <tableColumn id="6179" name="Colonna6179" dataDxfId="10205"/>
    <tableColumn id="6180" name="Colonna6180" dataDxfId="10204"/>
    <tableColumn id="6181" name="Colonna6181" dataDxfId="10203"/>
    <tableColumn id="6182" name="Colonna6182" dataDxfId="10202"/>
    <tableColumn id="6183" name="Colonna6183" dataDxfId="10201"/>
    <tableColumn id="6184" name="Colonna6184" dataDxfId="10200"/>
    <tableColumn id="6185" name="Colonna6185" dataDxfId="10199"/>
    <tableColumn id="6186" name="Colonna6186" dataDxfId="10198"/>
    <tableColumn id="6187" name="Colonna6187" dataDxfId="10197"/>
    <tableColumn id="6188" name="Colonna6188" dataDxfId="10196"/>
    <tableColumn id="6189" name="Colonna6189" dataDxfId="10195"/>
    <tableColumn id="6190" name="Colonna6190" dataDxfId="10194"/>
    <tableColumn id="6191" name="Colonna6191" dataDxfId="10193"/>
    <tableColumn id="6192" name="Colonna6192" dataDxfId="10192"/>
    <tableColumn id="6193" name="Colonna6193" dataDxfId="10191"/>
    <tableColumn id="6194" name="Colonna6194" dataDxfId="10190"/>
    <tableColumn id="6195" name="Colonna6195" dataDxfId="10189"/>
    <tableColumn id="6196" name="Colonna6196" dataDxfId="10188"/>
    <tableColumn id="6197" name="Colonna6197" dataDxfId="10187"/>
    <tableColumn id="6198" name="Colonna6198" dataDxfId="10186"/>
    <tableColumn id="6199" name="Colonna6199" dataDxfId="10185"/>
    <tableColumn id="6200" name="Colonna6200" dataDxfId="10184"/>
    <tableColumn id="6201" name="Colonna6201" dataDxfId="10183"/>
    <tableColumn id="6202" name="Colonna6202" dataDxfId="10182"/>
    <tableColumn id="6203" name="Colonna6203" dataDxfId="10181"/>
    <tableColumn id="6204" name="Colonna6204" dataDxfId="10180"/>
    <tableColumn id="6205" name="Colonna6205" dataDxfId="10179"/>
    <tableColumn id="6206" name="Colonna6206" dataDxfId="10178"/>
    <tableColumn id="6207" name="Colonna6207" dataDxfId="10177"/>
    <tableColumn id="6208" name="Colonna6208" dataDxfId="10176"/>
    <tableColumn id="6209" name="Colonna6209" dataDxfId="10175"/>
    <tableColumn id="6210" name="Colonna6210" dataDxfId="10174"/>
    <tableColumn id="6211" name="Colonna6211" dataDxfId="10173"/>
    <tableColumn id="6212" name="Colonna6212" dataDxfId="10172"/>
    <tableColumn id="6213" name="Colonna6213" dataDxfId="10171"/>
    <tableColumn id="6214" name="Colonna6214" dataDxfId="10170"/>
    <tableColumn id="6215" name="Colonna6215" dataDxfId="10169"/>
    <tableColumn id="6216" name="Colonna6216" dataDxfId="10168"/>
    <tableColumn id="6217" name="Colonna6217" dataDxfId="10167"/>
    <tableColumn id="6218" name="Colonna6218" dataDxfId="10166"/>
    <tableColumn id="6219" name="Colonna6219" dataDxfId="10165"/>
    <tableColumn id="6220" name="Colonna6220" dataDxfId="10164"/>
    <tableColumn id="6221" name="Colonna6221" dataDxfId="10163"/>
    <tableColumn id="6222" name="Colonna6222" dataDxfId="10162"/>
    <tableColumn id="6223" name="Colonna6223" dataDxfId="10161"/>
    <tableColumn id="6224" name="Colonna6224" dataDxfId="10160"/>
    <tableColumn id="6225" name="Colonna6225" dataDxfId="10159"/>
    <tableColumn id="6226" name="Colonna6226" dataDxfId="10158"/>
    <tableColumn id="6227" name="Colonna6227" dataDxfId="10157"/>
    <tableColumn id="6228" name="Colonna6228" dataDxfId="10156"/>
    <tableColumn id="6229" name="Colonna6229" dataDxfId="10155"/>
    <tableColumn id="6230" name="Colonna6230" dataDxfId="10154"/>
    <tableColumn id="6231" name="Colonna6231" dataDxfId="10153"/>
    <tableColumn id="6232" name="Colonna6232" dataDxfId="10152"/>
    <tableColumn id="6233" name="Colonna6233" dataDxfId="10151"/>
    <tableColumn id="6234" name="Colonna6234" dataDxfId="10150"/>
    <tableColumn id="6235" name="Colonna6235" dataDxfId="10149"/>
    <tableColumn id="6236" name="Colonna6236" dataDxfId="10148"/>
    <tableColumn id="6237" name="Colonna6237" dataDxfId="10147"/>
    <tableColumn id="6238" name="Colonna6238" dataDxfId="10146"/>
    <tableColumn id="6239" name="Colonna6239" dataDxfId="10145"/>
    <tableColumn id="6240" name="Colonna6240" dataDxfId="10144"/>
    <tableColumn id="6241" name="Colonna6241" dataDxfId="10143"/>
    <tableColumn id="6242" name="Colonna6242" dataDxfId="10142"/>
    <tableColumn id="6243" name="Colonna6243" dataDxfId="10141"/>
    <tableColumn id="6244" name="Colonna6244" dataDxfId="10140"/>
    <tableColumn id="6245" name="Colonna6245" dataDxfId="10139"/>
    <tableColumn id="6246" name="Colonna6246" dataDxfId="10138"/>
    <tableColumn id="6247" name="Colonna6247" dataDxfId="10137"/>
    <tableColumn id="6248" name="Colonna6248" dataDxfId="10136"/>
    <tableColumn id="6249" name="Colonna6249" dataDxfId="10135"/>
    <tableColumn id="6250" name="Colonna6250" dataDxfId="10134"/>
    <tableColumn id="6251" name="Colonna6251" dataDxfId="10133"/>
    <tableColumn id="6252" name="Colonna6252" dataDxfId="10132"/>
    <tableColumn id="6253" name="Colonna6253" dataDxfId="10131"/>
    <tableColumn id="6254" name="Colonna6254" dataDxfId="10130"/>
    <tableColumn id="6255" name="Colonna6255" dataDxfId="10129"/>
    <tableColumn id="6256" name="Colonna6256" dataDxfId="10128"/>
    <tableColumn id="6257" name="Colonna6257" dataDxfId="10127"/>
    <tableColumn id="6258" name="Colonna6258" dataDxfId="10126"/>
    <tableColumn id="6259" name="Colonna6259" dataDxfId="10125"/>
    <tableColumn id="6260" name="Colonna6260" dataDxfId="10124"/>
    <tableColumn id="6261" name="Colonna6261" dataDxfId="10123"/>
    <tableColumn id="6262" name="Colonna6262" dataDxfId="10122"/>
    <tableColumn id="6263" name="Colonna6263" dataDxfId="10121"/>
    <tableColumn id="6264" name="Colonna6264" dataDxfId="10120"/>
    <tableColumn id="6265" name="Colonna6265" dataDxfId="10119"/>
    <tableColumn id="6266" name="Colonna6266" dataDxfId="10118"/>
    <tableColumn id="6267" name="Colonna6267" dataDxfId="10117"/>
    <tableColumn id="6268" name="Colonna6268" dataDxfId="10116"/>
    <tableColumn id="6269" name="Colonna6269" dataDxfId="10115"/>
    <tableColumn id="6270" name="Colonna6270" dataDxfId="10114"/>
    <tableColumn id="6271" name="Colonna6271" dataDxfId="10113"/>
    <tableColumn id="6272" name="Colonna6272" dataDxfId="10112"/>
    <tableColumn id="6273" name="Colonna6273" dataDxfId="10111"/>
    <tableColumn id="6274" name="Colonna6274" dataDxfId="10110"/>
    <tableColumn id="6275" name="Colonna6275" dataDxfId="10109"/>
    <tableColumn id="6276" name="Colonna6276" dataDxfId="10108"/>
    <tableColumn id="6277" name="Colonna6277" dataDxfId="10107"/>
    <tableColumn id="6278" name="Colonna6278" dataDxfId="10106"/>
    <tableColumn id="6279" name="Colonna6279" dataDxfId="10105"/>
    <tableColumn id="6280" name="Colonna6280" dataDxfId="10104"/>
    <tableColumn id="6281" name="Colonna6281" dataDxfId="10103"/>
    <tableColumn id="6282" name="Colonna6282" dataDxfId="10102"/>
    <tableColumn id="6283" name="Colonna6283" dataDxfId="10101"/>
    <tableColumn id="6284" name="Colonna6284" dataDxfId="10100"/>
    <tableColumn id="6285" name="Colonna6285" dataDxfId="10099"/>
    <tableColumn id="6286" name="Colonna6286" dataDxfId="10098"/>
    <tableColumn id="6287" name="Colonna6287" dataDxfId="10097"/>
    <tableColumn id="6288" name="Colonna6288" dataDxfId="10096"/>
    <tableColumn id="6289" name="Colonna6289" dataDxfId="10095"/>
    <tableColumn id="6290" name="Colonna6290" dataDxfId="10094"/>
    <tableColumn id="6291" name="Colonna6291" dataDxfId="10093"/>
    <tableColumn id="6292" name="Colonna6292" dataDxfId="10092"/>
    <tableColumn id="6293" name="Colonna6293" dataDxfId="10091"/>
    <tableColumn id="6294" name="Colonna6294" dataDxfId="10090"/>
    <tableColumn id="6295" name="Colonna6295" dataDxfId="10089"/>
    <tableColumn id="6296" name="Colonna6296" dataDxfId="10088"/>
    <tableColumn id="6297" name="Colonna6297" dataDxfId="10087"/>
    <tableColumn id="6298" name="Colonna6298" dataDxfId="10086"/>
    <tableColumn id="6299" name="Colonna6299" dataDxfId="10085"/>
    <tableColumn id="6300" name="Colonna6300" dataDxfId="10084"/>
    <tableColumn id="6301" name="Colonna6301" dataDxfId="10083"/>
    <tableColumn id="6302" name="Colonna6302" dataDxfId="10082"/>
    <tableColumn id="6303" name="Colonna6303" dataDxfId="10081"/>
    <tableColumn id="6304" name="Colonna6304" dataDxfId="10080"/>
    <tableColumn id="6305" name="Colonna6305" dataDxfId="10079"/>
    <tableColumn id="6306" name="Colonna6306" dataDxfId="10078"/>
    <tableColumn id="6307" name="Colonna6307" dataDxfId="10077"/>
    <tableColumn id="6308" name="Colonna6308" dataDxfId="10076"/>
    <tableColumn id="6309" name="Colonna6309" dataDxfId="10075"/>
    <tableColumn id="6310" name="Colonna6310" dataDxfId="10074"/>
    <tableColumn id="6311" name="Colonna6311" dataDxfId="10073"/>
    <tableColumn id="6312" name="Colonna6312" dataDxfId="10072"/>
    <tableColumn id="6313" name="Colonna6313" dataDxfId="10071"/>
    <tableColumn id="6314" name="Colonna6314" dataDxfId="10070"/>
    <tableColumn id="6315" name="Colonna6315" dataDxfId="10069"/>
    <tableColumn id="6316" name="Colonna6316" dataDxfId="10068"/>
    <tableColumn id="6317" name="Colonna6317" dataDxfId="10067"/>
    <tableColumn id="6318" name="Colonna6318" dataDxfId="10066"/>
    <tableColumn id="6319" name="Colonna6319" dataDxfId="10065"/>
    <tableColumn id="6320" name="Colonna6320" dataDxfId="10064"/>
    <tableColumn id="6321" name="Colonna6321" dataDxfId="10063"/>
    <tableColumn id="6322" name="Colonna6322" dataDxfId="10062"/>
    <tableColumn id="6323" name="Colonna6323" dataDxfId="10061"/>
    <tableColumn id="6324" name="Colonna6324" dataDxfId="10060"/>
    <tableColumn id="6325" name="Colonna6325" dataDxfId="10059"/>
    <tableColumn id="6326" name="Colonna6326" dataDxfId="10058"/>
    <tableColumn id="6327" name="Colonna6327" dataDxfId="10057"/>
    <tableColumn id="6328" name="Colonna6328" dataDxfId="10056"/>
    <tableColumn id="6329" name="Colonna6329" dataDxfId="10055"/>
    <tableColumn id="6330" name="Colonna6330" dataDxfId="10054"/>
    <tableColumn id="6331" name="Colonna6331" dataDxfId="10053"/>
    <tableColumn id="6332" name="Colonna6332" dataDxfId="10052"/>
    <tableColumn id="6333" name="Colonna6333" dataDxfId="10051"/>
    <tableColumn id="6334" name="Colonna6334" dataDxfId="10050"/>
    <tableColumn id="6335" name="Colonna6335" dataDxfId="10049"/>
    <tableColumn id="6336" name="Colonna6336" dataDxfId="10048"/>
    <tableColumn id="6337" name="Colonna6337" dataDxfId="10047"/>
    <tableColumn id="6338" name="Colonna6338" dataDxfId="10046"/>
    <tableColumn id="6339" name="Colonna6339" dataDxfId="10045"/>
    <tableColumn id="6340" name="Colonna6340" dataDxfId="10044"/>
    <tableColumn id="6341" name="Colonna6341" dataDxfId="10043"/>
    <tableColumn id="6342" name="Colonna6342" dataDxfId="10042"/>
    <tableColumn id="6343" name="Colonna6343" dataDxfId="10041"/>
    <tableColumn id="6344" name="Colonna6344" dataDxfId="10040"/>
    <tableColumn id="6345" name="Colonna6345" dataDxfId="10039"/>
    <tableColumn id="6346" name="Colonna6346" dataDxfId="10038"/>
    <tableColumn id="6347" name="Colonna6347" dataDxfId="10037"/>
    <tableColumn id="6348" name="Colonna6348" dataDxfId="10036"/>
    <tableColumn id="6349" name="Colonna6349" dataDxfId="10035"/>
    <tableColumn id="6350" name="Colonna6350" dataDxfId="10034"/>
    <tableColumn id="6351" name="Colonna6351" dataDxfId="10033"/>
    <tableColumn id="6352" name="Colonna6352" dataDxfId="10032"/>
    <tableColumn id="6353" name="Colonna6353" dataDxfId="10031"/>
    <tableColumn id="6354" name="Colonna6354" dataDxfId="10030"/>
    <tableColumn id="6355" name="Colonna6355" dataDxfId="10029"/>
    <tableColumn id="6356" name="Colonna6356" dataDxfId="10028"/>
    <tableColumn id="6357" name="Colonna6357" dataDxfId="10027"/>
    <tableColumn id="6358" name="Colonna6358" dataDxfId="10026"/>
    <tableColumn id="6359" name="Colonna6359" dataDxfId="10025"/>
    <tableColumn id="6360" name="Colonna6360" dataDxfId="10024"/>
    <tableColumn id="6361" name="Colonna6361" dataDxfId="10023"/>
    <tableColumn id="6362" name="Colonna6362" dataDxfId="10022"/>
    <tableColumn id="6363" name="Colonna6363" dataDxfId="10021"/>
    <tableColumn id="6364" name="Colonna6364" dataDxfId="10020"/>
    <tableColumn id="6365" name="Colonna6365" dataDxfId="10019"/>
    <tableColumn id="6366" name="Colonna6366" dataDxfId="10018"/>
    <tableColumn id="6367" name="Colonna6367" dataDxfId="10017"/>
    <tableColumn id="6368" name="Colonna6368" dataDxfId="10016"/>
    <tableColumn id="6369" name="Colonna6369" dataDxfId="10015"/>
    <tableColumn id="6370" name="Colonna6370" dataDxfId="10014"/>
    <tableColumn id="6371" name="Colonna6371" dataDxfId="10013"/>
    <tableColumn id="6372" name="Colonna6372" dataDxfId="10012"/>
    <tableColumn id="6373" name="Colonna6373" dataDxfId="10011"/>
    <tableColumn id="6374" name="Colonna6374" dataDxfId="10010"/>
    <tableColumn id="6375" name="Colonna6375" dataDxfId="10009"/>
    <tableColumn id="6376" name="Colonna6376" dataDxfId="10008"/>
    <tableColumn id="6377" name="Colonna6377" dataDxfId="10007"/>
    <tableColumn id="6378" name="Colonna6378" dataDxfId="10006"/>
    <tableColumn id="6379" name="Colonna6379" dataDxfId="10005"/>
    <tableColumn id="6380" name="Colonna6380" dataDxfId="10004"/>
    <tableColumn id="6381" name="Colonna6381" dataDxfId="10003"/>
    <tableColumn id="6382" name="Colonna6382" dataDxfId="10002"/>
    <tableColumn id="6383" name="Colonna6383" dataDxfId="10001"/>
    <tableColumn id="6384" name="Colonna6384" dataDxfId="10000"/>
    <tableColumn id="6385" name="Colonna6385" dataDxfId="9999"/>
    <tableColumn id="6386" name="Colonna6386" dataDxfId="9998"/>
    <tableColumn id="6387" name="Colonna6387" dataDxfId="9997"/>
    <tableColumn id="6388" name="Colonna6388" dataDxfId="9996"/>
    <tableColumn id="6389" name="Colonna6389" dataDxfId="9995"/>
    <tableColumn id="6390" name="Colonna6390" dataDxfId="9994"/>
    <tableColumn id="6391" name="Colonna6391" dataDxfId="9993"/>
    <tableColumn id="6392" name="Colonna6392" dataDxfId="9992"/>
    <tableColumn id="6393" name="Colonna6393" dataDxfId="9991"/>
    <tableColumn id="6394" name="Colonna6394" dataDxfId="9990"/>
    <tableColumn id="6395" name="Colonna6395" dataDxfId="9989"/>
    <tableColumn id="6396" name="Colonna6396" dataDxfId="9988"/>
    <tableColumn id="6397" name="Colonna6397" dataDxfId="9987"/>
    <tableColumn id="6398" name="Colonna6398" dataDxfId="9986"/>
    <tableColumn id="6399" name="Colonna6399" dataDxfId="9985"/>
    <tableColumn id="6400" name="Colonna6400" dataDxfId="9984"/>
    <tableColumn id="6401" name="Colonna6401" dataDxfId="9983"/>
    <tableColumn id="6402" name="Colonna6402" dataDxfId="9982"/>
    <tableColumn id="6403" name="Colonna6403" dataDxfId="9981"/>
    <tableColumn id="6404" name="Colonna6404" dataDxfId="9980"/>
    <tableColumn id="6405" name="Colonna6405" dataDxfId="9979"/>
    <tableColumn id="6406" name="Colonna6406" dataDxfId="9978"/>
    <tableColumn id="6407" name="Colonna6407" dataDxfId="9977"/>
    <tableColumn id="6408" name="Colonna6408" dataDxfId="9976"/>
    <tableColumn id="6409" name="Colonna6409" dataDxfId="9975"/>
    <tableColumn id="6410" name="Colonna6410" dataDxfId="9974"/>
    <tableColumn id="6411" name="Colonna6411" dataDxfId="9973"/>
    <tableColumn id="6412" name="Colonna6412" dataDxfId="9972"/>
    <tableColumn id="6413" name="Colonna6413" dataDxfId="9971"/>
    <tableColumn id="6414" name="Colonna6414" dataDxfId="9970"/>
    <tableColumn id="6415" name="Colonna6415" dataDxfId="9969"/>
    <tableColumn id="6416" name="Colonna6416" dataDxfId="9968"/>
    <tableColumn id="6417" name="Colonna6417" dataDxfId="9967"/>
    <tableColumn id="6418" name="Colonna6418" dataDxfId="9966"/>
    <tableColumn id="6419" name="Colonna6419" dataDxfId="9965"/>
    <tableColumn id="6420" name="Colonna6420" dataDxfId="9964"/>
    <tableColumn id="6421" name="Colonna6421" dataDxfId="9963"/>
    <tableColumn id="6422" name="Colonna6422" dataDxfId="9962"/>
    <tableColumn id="6423" name="Colonna6423" dataDxfId="9961"/>
    <tableColumn id="6424" name="Colonna6424" dataDxfId="9960"/>
    <tableColumn id="6425" name="Colonna6425" dataDxfId="9959"/>
    <tableColumn id="6426" name="Colonna6426" dataDxfId="9958"/>
    <tableColumn id="6427" name="Colonna6427" dataDxfId="9957"/>
    <tableColumn id="6428" name="Colonna6428" dataDxfId="9956"/>
    <tableColumn id="6429" name="Colonna6429" dataDxfId="9955"/>
    <tableColumn id="6430" name="Colonna6430" dataDxfId="9954"/>
    <tableColumn id="6431" name="Colonna6431" dataDxfId="9953"/>
    <tableColumn id="6432" name="Colonna6432" dataDxfId="9952"/>
    <tableColumn id="6433" name="Colonna6433" dataDxfId="9951"/>
    <tableColumn id="6434" name="Colonna6434" dataDxfId="9950"/>
    <tableColumn id="6435" name="Colonna6435" dataDxfId="9949"/>
    <tableColumn id="6436" name="Colonna6436" dataDxfId="9948"/>
    <tableColumn id="6437" name="Colonna6437" dataDxfId="9947"/>
    <tableColumn id="6438" name="Colonna6438" dataDxfId="9946"/>
    <tableColumn id="6439" name="Colonna6439" dataDxfId="9945"/>
    <tableColumn id="6440" name="Colonna6440" dataDxfId="9944"/>
    <tableColumn id="6441" name="Colonna6441" dataDxfId="9943"/>
    <tableColumn id="6442" name="Colonna6442" dataDxfId="9942"/>
    <tableColumn id="6443" name="Colonna6443" dataDxfId="9941"/>
    <tableColumn id="6444" name="Colonna6444" dataDxfId="9940"/>
    <tableColumn id="6445" name="Colonna6445" dataDxfId="9939"/>
    <tableColumn id="6446" name="Colonna6446" dataDxfId="9938"/>
    <tableColumn id="6447" name="Colonna6447" dataDxfId="9937"/>
    <tableColumn id="6448" name="Colonna6448" dataDxfId="9936"/>
    <tableColumn id="6449" name="Colonna6449" dataDxfId="9935"/>
    <tableColumn id="6450" name="Colonna6450" dataDxfId="9934"/>
    <tableColumn id="6451" name="Colonna6451" dataDxfId="9933"/>
    <tableColumn id="6452" name="Colonna6452" dataDxfId="9932"/>
    <tableColumn id="6453" name="Colonna6453" dataDxfId="9931"/>
    <tableColumn id="6454" name="Colonna6454" dataDxfId="9930"/>
    <tableColumn id="6455" name="Colonna6455" dataDxfId="9929"/>
    <tableColumn id="6456" name="Colonna6456" dataDxfId="9928"/>
    <tableColumn id="6457" name="Colonna6457" dataDxfId="9927"/>
    <tableColumn id="6458" name="Colonna6458" dataDxfId="9926"/>
    <tableColumn id="6459" name="Colonna6459" dataDxfId="9925"/>
    <tableColumn id="6460" name="Colonna6460" dataDxfId="9924"/>
    <tableColumn id="6461" name="Colonna6461" dataDxfId="9923"/>
    <tableColumn id="6462" name="Colonna6462" dataDxfId="9922"/>
    <tableColumn id="6463" name="Colonna6463" dataDxfId="9921"/>
    <tableColumn id="6464" name="Colonna6464" dataDxfId="9920"/>
    <tableColumn id="6465" name="Colonna6465" dataDxfId="9919"/>
    <tableColumn id="6466" name="Colonna6466" dataDxfId="9918"/>
    <tableColumn id="6467" name="Colonna6467" dataDxfId="9917"/>
    <tableColumn id="6468" name="Colonna6468" dataDxfId="9916"/>
    <tableColumn id="6469" name="Colonna6469" dataDxfId="9915"/>
    <tableColumn id="6470" name="Colonna6470" dataDxfId="9914"/>
    <tableColumn id="6471" name="Colonna6471" dataDxfId="9913"/>
    <tableColumn id="6472" name="Colonna6472" dataDxfId="9912"/>
    <tableColumn id="6473" name="Colonna6473" dataDxfId="9911"/>
    <tableColumn id="6474" name="Colonna6474" dataDxfId="9910"/>
    <tableColumn id="6475" name="Colonna6475" dataDxfId="9909"/>
    <tableColumn id="6476" name="Colonna6476" dataDxfId="9908"/>
    <tableColumn id="6477" name="Colonna6477" dataDxfId="9907"/>
    <tableColumn id="6478" name="Colonna6478" dataDxfId="9906"/>
    <tableColumn id="6479" name="Colonna6479" dataDxfId="9905"/>
    <tableColumn id="6480" name="Colonna6480" dataDxfId="9904"/>
    <tableColumn id="6481" name="Colonna6481" dataDxfId="9903"/>
    <tableColumn id="6482" name="Colonna6482" dataDxfId="9902"/>
    <tableColumn id="6483" name="Colonna6483" dataDxfId="9901"/>
    <tableColumn id="6484" name="Colonna6484" dataDxfId="9900"/>
    <tableColumn id="6485" name="Colonna6485" dataDxfId="9899"/>
    <tableColumn id="6486" name="Colonna6486" dataDxfId="9898"/>
    <tableColumn id="6487" name="Colonna6487" dataDxfId="9897"/>
    <tableColumn id="6488" name="Colonna6488" dataDxfId="9896"/>
    <tableColumn id="6489" name="Colonna6489" dataDxfId="9895"/>
    <tableColumn id="6490" name="Colonna6490" dataDxfId="9894"/>
    <tableColumn id="6491" name="Colonna6491" dataDxfId="9893"/>
    <tableColumn id="6492" name="Colonna6492" dataDxfId="9892"/>
    <tableColumn id="6493" name="Colonna6493" dataDxfId="9891"/>
    <tableColumn id="6494" name="Colonna6494" dataDxfId="9890"/>
    <tableColumn id="6495" name="Colonna6495" dataDxfId="9889"/>
    <tableColumn id="6496" name="Colonna6496" dataDxfId="9888"/>
    <tableColumn id="6497" name="Colonna6497" dataDxfId="9887"/>
    <tableColumn id="6498" name="Colonna6498" dataDxfId="9886"/>
    <tableColumn id="6499" name="Colonna6499" dataDxfId="9885"/>
    <tableColumn id="6500" name="Colonna6500" dataDxfId="9884"/>
    <tableColumn id="6501" name="Colonna6501" dataDxfId="9883"/>
    <tableColumn id="6502" name="Colonna6502" dataDxfId="9882"/>
    <tableColumn id="6503" name="Colonna6503" dataDxfId="9881"/>
    <tableColumn id="6504" name="Colonna6504" dataDxfId="9880"/>
    <tableColumn id="6505" name="Colonna6505" dataDxfId="9879"/>
    <tableColumn id="6506" name="Colonna6506" dataDxfId="9878"/>
    <tableColumn id="6507" name="Colonna6507" dataDxfId="9877"/>
    <tableColumn id="6508" name="Colonna6508" dataDxfId="9876"/>
    <tableColumn id="6509" name="Colonna6509" dataDxfId="9875"/>
    <tableColumn id="6510" name="Colonna6510" dataDxfId="9874"/>
    <tableColumn id="6511" name="Colonna6511" dataDxfId="9873"/>
    <tableColumn id="6512" name="Colonna6512" dataDxfId="9872"/>
    <tableColumn id="6513" name="Colonna6513" dataDxfId="9871"/>
    <tableColumn id="6514" name="Colonna6514" dataDxfId="9870"/>
    <tableColumn id="6515" name="Colonna6515" dataDxfId="9869"/>
    <tableColumn id="6516" name="Colonna6516" dataDxfId="9868"/>
    <tableColumn id="6517" name="Colonna6517" dataDxfId="9867"/>
    <tableColumn id="6518" name="Colonna6518" dataDxfId="9866"/>
    <tableColumn id="6519" name="Colonna6519" dataDxfId="9865"/>
    <tableColumn id="6520" name="Colonna6520" dataDxfId="9864"/>
    <tableColumn id="6521" name="Colonna6521" dataDxfId="9863"/>
    <tableColumn id="6522" name="Colonna6522" dataDxfId="9862"/>
    <tableColumn id="6523" name="Colonna6523" dataDxfId="9861"/>
    <tableColumn id="6524" name="Colonna6524" dataDxfId="9860"/>
    <tableColumn id="6525" name="Colonna6525" dataDxfId="9859"/>
    <tableColumn id="6526" name="Colonna6526" dataDxfId="9858"/>
    <tableColumn id="6527" name="Colonna6527" dataDxfId="9857"/>
    <tableColumn id="6528" name="Colonna6528" dataDxfId="9856"/>
    <tableColumn id="6529" name="Colonna6529" dataDxfId="9855"/>
    <tableColumn id="6530" name="Colonna6530" dataDxfId="9854"/>
    <tableColumn id="6531" name="Colonna6531" dataDxfId="9853"/>
    <tableColumn id="6532" name="Colonna6532" dataDxfId="9852"/>
    <tableColumn id="6533" name="Colonna6533" dataDxfId="9851"/>
    <tableColumn id="6534" name="Colonna6534" dataDxfId="9850"/>
    <tableColumn id="6535" name="Colonna6535" dataDxfId="9849"/>
    <tableColumn id="6536" name="Colonna6536" dataDxfId="9848"/>
    <tableColumn id="6537" name="Colonna6537" dataDxfId="9847"/>
    <tableColumn id="6538" name="Colonna6538" dataDxfId="9846"/>
    <tableColumn id="6539" name="Colonna6539" dataDxfId="9845"/>
    <tableColumn id="6540" name="Colonna6540" dataDxfId="9844"/>
    <tableColumn id="6541" name="Colonna6541" dataDxfId="9843"/>
    <tableColumn id="6542" name="Colonna6542" dataDxfId="9842"/>
    <tableColumn id="6543" name="Colonna6543" dataDxfId="9841"/>
    <tableColumn id="6544" name="Colonna6544" dataDxfId="9840"/>
    <tableColumn id="6545" name="Colonna6545" dataDxfId="9839"/>
    <tableColumn id="6546" name="Colonna6546" dataDxfId="9838"/>
    <tableColumn id="6547" name="Colonna6547" dataDxfId="9837"/>
    <tableColumn id="6548" name="Colonna6548" dataDxfId="9836"/>
    <tableColumn id="6549" name="Colonna6549" dataDxfId="9835"/>
    <tableColumn id="6550" name="Colonna6550" dataDxfId="9834"/>
    <tableColumn id="6551" name="Colonna6551" dataDxfId="9833"/>
    <tableColumn id="6552" name="Colonna6552" dataDxfId="9832"/>
    <tableColumn id="6553" name="Colonna6553" dataDxfId="9831"/>
    <tableColumn id="6554" name="Colonna6554" dataDxfId="9830"/>
    <tableColumn id="6555" name="Colonna6555" dataDxfId="9829"/>
    <tableColumn id="6556" name="Colonna6556" dataDxfId="9828"/>
    <tableColumn id="6557" name="Colonna6557" dataDxfId="9827"/>
    <tableColumn id="6558" name="Colonna6558" dataDxfId="9826"/>
    <tableColumn id="6559" name="Colonna6559" dataDxfId="9825"/>
    <tableColumn id="6560" name="Colonna6560" dataDxfId="9824"/>
    <tableColumn id="6561" name="Colonna6561" dataDxfId="9823"/>
    <tableColumn id="6562" name="Colonna6562" dataDxfId="9822"/>
    <tableColumn id="6563" name="Colonna6563" dataDxfId="9821"/>
    <tableColumn id="6564" name="Colonna6564" dataDxfId="9820"/>
    <tableColumn id="6565" name="Colonna6565" dataDxfId="9819"/>
    <tableColumn id="6566" name="Colonna6566" dataDxfId="9818"/>
    <tableColumn id="6567" name="Colonna6567" dataDxfId="9817"/>
    <tableColumn id="6568" name="Colonna6568" dataDxfId="9816"/>
    <tableColumn id="6569" name="Colonna6569" dataDxfId="9815"/>
    <tableColumn id="6570" name="Colonna6570" dataDxfId="9814"/>
    <tableColumn id="6571" name="Colonna6571" dataDxfId="9813"/>
    <tableColumn id="6572" name="Colonna6572" dataDxfId="9812"/>
    <tableColumn id="6573" name="Colonna6573" dataDxfId="9811"/>
    <tableColumn id="6574" name="Colonna6574" dataDxfId="9810"/>
    <tableColumn id="6575" name="Colonna6575" dataDxfId="9809"/>
    <tableColumn id="6576" name="Colonna6576" dataDxfId="9808"/>
    <tableColumn id="6577" name="Colonna6577" dataDxfId="9807"/>
    <tableColumn id="6578" name="Colonna6578" dataDxfId="9806"/>
    <tableColumn id="6579" name="Colonna6579" dataDxfId="9805"/>
    <tableColumn id="6580" name="Colonna6580" dataDxfId="9804"/>
    <tableColumn id="6581" name="Colonna6581" dataDxfId="9803"/>
    <tableColumn id="6582" name="Colonna6582" dataDxfId="9802"/>
    <tableColumn id="6583" name="Colonna6583" dataDxfId="9801"/>
    <tableColumn id="6584" name="Colonna6584" dataDxfId="9800"/>
    <tableColumn id="6585" name="Colonna6585" dataDxfId="9799"/>
    <tableColumn id="6586" name="Colonna6586" dataDxfId="9798"/>
    <tableColumn id="6587" name="Colonna6587" dataDxfId="9797"/>
    <tableColumn id="6588" name="Colonna6588" dataDxfId="9796"/>
    <tableColumn id="6589" name="Colonna6589" dataDxfId="9795"/>
    <tableColumn id="6590" name="Colonna6590" dataDxfId="9794"/>
    <tableColumn id="6591" name="Colonna6591" dataDxfId="9793"/>
    <tableColumn id="6592" name="Colonna6592" dataDxfId="9792"/>
    <tableColumn id="6593" name="Colonna6593" dataDxfId="9791"/>
    <tableColumn id="6594" name="Colonna6594" dataDxfId="9790"/>
    <tableColumn id="6595" name="Colonna6595" dataDxfId="9789"/>
    <tableColumn id="6596" name="Colonna6596" dataDxfId="9788"/>
    <tableColumn id="6597" name="Colonna6597" dataDxfId="9787"/>
    <tableColumn id="6598" name="Colonna6598" dataDxfId="9786"/>
    <tableColumn id="6599" name="Colonna6599" dataDxfId="9785"/>
    <tableColumn id="6600" name="Colonna6600" dataDxfId="9784"/>
    <tableColumn id="6601" name="Colonna6601" dataDxfId="9783"/>
    <tableColumn id="6602" name="Colonna6602" dataDxfId="9782"/>
    <tableColumn id="6603" name="Colonna6603" dataDxfId="9781"/>
    <tableColumn id="6604" name="Colonna6604" dataDxfId="9780"/>
    <tableColumn id="6605" name="Colonna6605" dataDxfId="9779"/>
    <tableColumn id="6606" name="Colonna6606" dataDxfId="9778"/>
    <tableColumn id="6607" name="Colonna6607" dataDxfId="9777"/>
    <tableColumn id="6608" name="Colonna6608" dataDxfId="9776"/>
    <tableColumn id="6609" name="Colonna6609" dataDxfId="9775"/>
    <tableColumn id="6610" name="Colonna6610" dataDxfId="9774"/>
    <tableColumn id="6611" name="Colonna6611" dataDxfId="9773"/>
    <tableColumn id="6612" name="Colonna6612" dataDxfId="9772"/>
    <tableColumn id="6613" name="Colonna6613" dataDxfId="9771"/>
    <tableColumn id="6614" name="Colonna6614" dataDxfId="9770"/>
    <tableColumn id="6615" name="Colonna6615" dataDxfId="9769"/>
    <tableColumn id="6616" name="Colonna6616" dataDxfId="9768"/>
    <tableColumn id="6617" name="Colonna6617" dataDxfId="9767"/>
    <tableColumn id="6618" name="Colonna6618" dataDxfId="9766"/>
    <tableColumn id="6619" name="Colonna6619" dataDxfId="9765"/>
    <tableColumn id="6620" name="Colonna6620" dataDxfId="9764"/>
    <tableColumn id="6621" name="Colonna6621" dataDxfId="9763"/>
    <tableColumn id="6622" name="Colonna6622" dataDxfId="9762"/>
    <tableColumn id="6623" name="Colonna6623" dataDxfId="9761"/>
    <tableColumn id="6624" name="Colonna6624" dataDxfId="9760"/>
    <tableColumn id="6625" name="Colonna6625" dataDxfId="9759"/>
    <tableColumn id="6626" name="Colonna6626" dataDxfId="9758"/>
    <tableColumn id="6627" name="Colonna6627" dataDxfId="9757"/>
    <tableColumn id="6628" name="Colonna6628" dataDxfId="9756"/>
    <tableColumn id="6629" name="Colonna6629" dataDxfId="9755"/>
    <tableColumn id="6630" name="Colonna6630" dataDxfId="9754"/>
    <tableColumn id="6631" name="Colonna6631" dataDxfId="9753"/>
    <tableColumn id="6632" name="Colonna6632" dataDxfId="9752"/>
    <tableColumn id="6633" name="Colonna6633" dataDxfId="9751"/>
    <tableColumn id="6634" name="Colonna6634" dataDxfId="9750"/>
    <tableColumn id="6635" name="Colonna6635" dataDxfId="9749"/>
    <tableColumn id="6636" name="Colonna6636" dataDxfId="9748"/>
    <tableColumn id="6637" name="Colonna6637" dataDxfId="9747"/>
    <tableColumn id="6638" name="Colonna6638" dataDxfId="9746"/>
    <tableColumn id="6639" name="Colonna6639" dataDxfId="9745"/>
    <tableColumn id="6640" name="Colonna6640" dataDxfId="9744"/>
    <tableColumn id="6641" name="Colonna6641" dataDxfId="9743"/>
    <tableColumn id="6642" name="Colonna6642" dataDxfId="9742"/>
    <tableColumn id="6643" name="Colonna6643" dataDxfId="9741"/>
    <tableColumn id="6644" name="Colonna6644" dataDxfId="9740"/>
    <tableColumn id="6645" name="Colonna6645" dataDxfId="9739"/>
    <tableColumn id="6646" name="Colonna6646" dataDxfId="9738"/>
    <tableColumn id="6647" name="Colonna6647" dataDxfId="9737"/>
    <tableColumn id="6648" name="Colonna6648" dataDxfId="9736"/>
    <tableColumn id="6649" name="Colonna6649" dataDxfId="9735"/>
    <tableColumn id="6650" name="Colonna6650" dataDxfId="9734"/>
    <tableColumn id="6651" name="Colonna6651" dataDxfId="9733"/>
    <tableColumn id="6652" name="Colonna6652" dataDxfId="9732"/>
    <tableColumn id="6653" name="Colonna6653" dataDxfId="9731"/>
    <tableColumn id="6654" name="Colonna6654" dataDxfId="9730"/>
    <tableColumn id="6655" name="Colonna6655" dataDxfId="9729"/>
    <tableColumn id="6656" name="Colonna6656" dataDxfId="9728"/>
    <tableColumn id="6657" name="Colonna6657" dataDxfId="9727"/>
    <tableColumn id="6658" name="Colonna6658" dataDxfId="9726"/>
    <tableColumn id="6659" name="Colonna6659" dataDxfId="9725"/>
    <tableColumn id="6660" name="Colonna6660" dataDxfId="9724"/>
    <tableColumn id="6661" name="Colonna6661" dataDxfId="9723"/>
    <tableColumn id="6662" name="Colonna6662" dataDxfId="9722"/>
    <tableColumn id="6663" name="Colonna6663" dataDxfId="9721"/>
    <tableColumn id="6664" name="Colonna6664" dataDxfId="9720"/>
    <tableColumn id="6665" name="Colonna6665" dataDxfId="9719"/>
    <tableColumn id="6666" name="Colonna6666" dataDxfId="9718"/>
    <tableColumn id="6667" name="Colonna6667" dataDxfId="9717"/>
    <tableColumn id="6668" name="Colonna6668" dataDxfId="9716"/>
    <tableColumn id="6669" name="Colonna6669" dataDxfId="9715"/>
    <tableColumn id="6670" name="Colonna6670" dataDxfId="9714"/>
    <tableColumn id="6671" name="Colonna6671" dataDxfId="9713"/>
    <tableColumn id="6672" name="Colonna6672" dataDxfId="9712"/>
    <tableColumn id="6673" name="Colonna6673" dataDxfId="9711"/>
    <tableColumn id="6674" name="Colonna6674" dataDxfId="9710"/>
    <tableColumn id="6675" name="Colonna6675" dataDxfId="9709"/>
    <tableColumn id="6676" name="Colonna6676" dataDxfId="9708"/>
    <tableColumn id="6677" name="Colonna6677" dataDxfId="9707"/>
    <tableColumn id="6678" name="Colonna6678" dataDxfId="9706"/>
    <tableColumn id="6679" name="Colonna6679" dataDxfId="9705"/>
    <tableColumn id="6680" name="Colonna6680" dataDxfId="9704"/>
    <tableColumn id="6681" name="Colonna6681" dataDxfId="9703"/>
    <tableColumn id="6682" name="Colonna6682" dataDxfId="9702"/>
    <tableColumn id="6683" name="Colonna6683" dataDxfId="9701"/>
    <tableColumn id="6684" name="Colonna6684" dataDxfId="9700"/>
    <tableColumn id="6685" name="Colonna6685" dataDxfId="9699"/>
    <tableColumn id="6686" name="Colonna6686" dataDxfId="9698"/>
    <tableColumn id="6687" name="Colonna6687" dataDxfId="9697"/>
    <tableColumn id="6688" name="Colonna6688" dataDxfId="9696"/>
    <tableColumn id="6689" name="Colonna6689" dataDxfId="9695"/>
    <tableColumn id="6690" name="Colonna6690" dataDxfId="9694"/>
    <tableColumn id="6691" name="Colonna6691" dataDxfId="9693"/>
    <tableColumn id="6692" name="Colonna6692" dataDxfId="9692"/>
    <tableColumn id="6693" name="Colonna6693" dataDxfId="9691"/>
    <tableColumn id="6694" name="Colonna6694" dataDxfId="9690"/>
    <tableColumn id="6695" name="Colonna6695" dataDxfId="9689"/>
    <tableColumn id="6696" name="Colonna6696" dataDxfId="9688"/>
    <tableColumn id="6697" name="Colonna6697" dataDxfId="9687"/>
    <tableColumn id="6698" name="Colonna6698" dataDxfId="9686"/>
    <tableColumn id="6699" name="Colonna6699" dataDxfId="9685"/>
    <tableColumn id="6700" name="Colonna6700" dataDxfId="9684"/>
    <tableColumn id="6701" name="Colonna6701" dataDxfId="9683"/>
    <tableColumn id="6702" name="Colonna6702" dataDxfId="9682"/>
    <tableColumn id="6703" name="Colonna6703" dataDxfId="9681"/>
    <tableColumn id="6704" name="Colonna6704" dataDxfId="9680"/>
    <tableColumn id="6705" name="Colonna6705" dataDxfId="9679"/>
    <tableColumn id="6706" name="Colonna6706" dataDxfId="9678"/>
    <tableColumn id="6707" name="Colonna6707" dataDxfId="9677"/>
    <tableColumn id="6708" name="Colonna6708" dataDxfId="9676"/>
    <tableColumn id="6709" name="Colonna6709" dataDxfId="9675"/>
    <tableColumn id="6710" name="Colonna6710" dataDxfId="9674"/>
    <tableColumn id="6711" name="Colonna6711" dataDxfId="9673"/>
    <tableColumn id="6712" name="Colonna6712" dataDxfId="9672"/>
    <tableColumn id="6713" name="Colonna6713" dataDxfId="9671"/>
    <tableColumn id="6714" name="Colonna6714" dataDxfId="9670"/>
    <tableColumn id="6715" name="Colonna6715" dataDxfId="9669"/>
    <tableColumn id="6716" name="Colonna6716" dataDxfId="9668"/>
    <tableColumn id="6717" name="Colonna6717" dataDxfId="9667"/>
    <tableColumn id="6718" name="Colonna6718" dataDxfId="9666"/>
    <tableColumn id="6719" name="Colonna6719" dataDxfId="9665"/>
    <tableColumn id="6720" name="Colonna6720" dataDxfId="9664"/>
    <tableColumn id="6721" name="Colonna6721" dataDxfId="9663"/>
    <tableColumn id="6722" name="Colonna6722" dataDxfId="9662"/>
    <tableColumn id="6723" name="Colonna6723" dataDxfId="9661"/>
    <tableColumn id="6724" name="Colonna6724" dataDxfId="9660"/>
    <tableColumn id="6725" name="Colonna6725" dataDxfId="9659"/>
    <tableColumn id="6726" name="Colonna6726" dataDxfId="9658"/>
    <tableColumn id="6727" name="Colonna6727" dataDxfId="9657"/>
    <tableColumn id="6728" name="Colonna6728" dataDxfId="9656"/>
    <tableColumn id="6729" name="Colonna6729" dataDxfId="9655"/>
    <tableColumn id="6730" name="Colonna6730" dataDxfId="9654"/>
    <tableColumn id="6731" name="Colonna6731" dataDxfId="9653"/>
    <tableColumn id="6732" name="Colonna6732" dataDxfId="9652"/>
    <tableColumn id="6733" name="Colonna6733" dataDxfId="9651"/>
    <tableColumn id="6734" name="Colonna6734" dataDxfId="9650"/>
    <tableColumn id="6735" name="Colonna6735" dataDxfId="9649"/>
    <tableColumn id="6736" name="Colonna6736" dataDxfId="9648"/>
    <tableColumn id="6737" name="Colonna6737" dataDxfId="9647"/>
    <tableColumn id="6738" name="Colonna6738" dataDxfId="9646"/>
    <tableColumn id="6739" name="Colonna6739" dataDxfId="9645"/>
    <tableColumn id="6740" name="Colonna6740" dataDxfId="9644"/>
    <tableColumn id="6741" name="Colonna6741" dataDxfId="9643"/>
    <tableColumn id="6742" name="Colonna6742" dataDxfId="9642"/>
    <tableColumn id="6743" name="Colonna6743" dataDxfId="9641"/>
    <tableColumn id="6744" name="Colonna6744" dataDxfId="9640"/>
    <tableColumn id="6745" name="Colonna6745" dataDxfId="9639"/>
    <tableColumn id="6746" name="Colonna6746" dataDxfId="9638"/>
    <tableColumn id="6747" name="Colonna6747" dataDxfId="9637"/>
    <tableColumn id="6748" name="Colonna6748" dataDxfId="9636"/>
    <tableColumn id="6749" name="Colonna6749" dataDxfId="9635"/>
    <tableColumn id="6750" name="Colonna6750" dataDxfId="9634"/>
    <tableColumn id="6751" name="Colonna6751" dataDxfId="9633"/>
    <tableColumn id="6752" name="Colonna6752" dataDxfId="9632"/>
    <tableColumn id="6753" name="Colonna6753" dataDxfId="9631"/>
    <tableColumn id="6754" name="Colonna6754" dataDxfId="9630"/>
    <tableColumn id="6755" name="Colonna6755" dataDxfId="9629"/>
    <tableColumn id="6756" name="Colonna6756" dataDxfId="9628"/>
    <tableColumn id="6757" name="Colonna6757" dataDxfId="9627"/>
    <tableColumn id="6758" name="Colonna6758" dataDxfId="9626"/>
    <tableColumn id="6759" name="Colonna6759" dataDxfId="9625"/>
    <tableColumn id="6760" name="Colonna6760" dataDxfId="9624"/>
    <tableColumn id="6761" name="Colonna6761" dataDxfId="9623"/>
    <tableColumn id="6762" name="Colonna6762" dataDxfId="9622"/>
    <tableColumn id="6763" name="Colonna6763" dataDxfId="9621"/>
    <tableColumn id="6764" name="Colonna6764" dataDxfId="9620"/>
    <tableColumn id="6765" name="Colonna6765" dataDxfId="9619"/>
    <tableColumn id="6766" name="Colonna6766" dataDxfId="9618"/>
    <tableColumn id="6767" name="Colonna6767" dataDxfId="9617"/>
    <tableColumn id="6768" name="Colonna6768" dataDxfId="9616"/>
    <tableColumn id="6769" name="Colonna6769" dataDxfId="9615"/>
    <tableColumn id="6770" name="Colonna6770" dataDxfId="9614"/>
    <tableColumn id="6771" name="Colonna6771" dataDxfId="9613"/>
    <tableColumn id="6772" name="Colonna6772" dataDxfId="9612"/>
    <tableColumn id="6773" name="Colonna6773" dataDxfId="9611"/>
    <tableColumn id="6774" name="Colonna6774" dataDxfId="9610"/>
    <tableColumn id="6775" name="Colonna6775" dataDxfId="9609"/>
    <tableColumn id="6776" name="Colonna6776" dataDxfId="9608"/>
    <tableColumn id="6777" name="Colonna6777" dataDxfId="9607"/>
    <tableColumn id="6778" name="Colonna6778" dataDxfId="9606"/>
    <tableColumn id="6779" name="Colonna6779" dataDxfId="9605"/>
    <tableColumn id="6780" name="Colonna6780" dataDxfId="9604"/>
    <tableColumn id="6781" name="Colonna6781" dataDxfId="9603"/>
    <tableColumn id="6782" name="Colonna6782" dataDxfId="9602"/>
    <tableColumn id="6783" name="Colonna6783" dataDxfId="9601"/>
    <tableColumn id="6784" name="Colonna6784" dataDxfId="9600"/>
    <tableColumn id="6785" name="Colonna6785" dataDxfId="9599"/>
    <tableColumn id="6786" name="Colonna6786" dataDxfId="9598"/>
    <tableColumn id="6787" name="Colonna6787" dataDxfId="9597"/>
    <tableColumn id="6788" name="Colonna6788" dataDxfId="9596"/>
    <tableColumn id="6789" name="Colonna6789" dataDxfId="9595"/>
    <tableColumn id="6790" name="Colonna6790" dataDxfId="9594"/>
    <tableColumn id="6791" name="Colonna6791" dataDxfId="9593"/>
    <tableColumn id="6792" name="Colonna6792" dataDxfId="9592"/>
    <tableColumn id="6793" name="Colonna6793" dataDxfId="9591"/>
    <tableColumn id="6794" name="Colonna6794" dataDxfId="9590"/>
    <tableColumn id="6795" name="Colonna6795" dataDxfId="9589"/>
    <tableColumn id="6796" name="Colonna6796" dataDxfId="9588"/>
    <tableColumn id="6797" name="Colonna6797" dataDxfId="9587"/>
    <tableColumn id="6798" name="Colonna6798" dataDxfId="9586"/>
    <tableColumn id="6799" name="Colonna6799" dataDxfId="9585"/>
    <tableColumn id="6800" name="Colonna6800" dataDxfId="9584"/>
    <tableColumn id="6801" name="Colonna6801" dataDxfId="9583"/>
    <tableColumn id="6802" name="Colonna6802" dataDxfId="9582"/>
    <tableColumn id="6803" name="Colonna6803" dataDxfId="9581"/>
    <tableColumn id="6804" name="Colonna6804" dataDxfId="9580"/>
    <tableColumn id="6805" name="Colonna6805" dataDxfId="9579"/>
    <tableColumn id="6806" name="Colonna6806" dataDxfId="9578"/>
    <tableColumn id="6807" name="Colonna6807" dataDxfId="9577"/>
    <tableColumn id="6808" name="Colonna6808" dataDxfId="9576"/>
    <tableColumn id="6809" name="Colonna6809" dataDxfId="9575"/>
    <tableColumn id="6810" name="Colonna6810" dataDxfId="9574"/>
    <tableColumn id="6811" name="Colonna6811" dataDxfId="9573"/>
    <tableColumn id="6812" name="Colonna6812" dataDxfId="9572"/>
    <tableColumn id="6813" name="Colonna6813" dataDxfId="9571"/>
    <tableColumn id="6814" name="Colonna6814" dataDxfId="9570"/>
    <tableColumn id="6815" name="Colonna6815" dataDxfId="9569"/>
    <tableColumn id="6816" name="Colonna6816" dataDxfId="9568"/>
    <tableColumn id="6817" name="Colonna6817" dataDxfId="9567"/>
    <tableColumn id="6818" name="Colonna6818" dataDxfId="9566"/>
    <tableColumn id="6819" name="Colonna6819" dataDxfId="9565"/>
    <tableColumn id="6820" name="Colonna6820" dataDxfId="9564"/>
    <tableColumn id="6821" name="Colonna6821" dataDxfId="9563"/>
    <tableColumn id="6822" name="Colonna6822" dataDxfId="9562"/>
    <tableColumn id="6823" name="Colonna6823" dataDxfId="9561"/>
    <tableColumn id="6824" name="Colonna6824" dataDxfId="9560"/>
    <tableColumn id="6825" name="Colonna6825" dataDxfId="9559"/>
    <tableColumn id="6826" name="Colonna6826" dataDxfId="9558"/>
    <tableColumn id="6827" name="Colonna6827" dataDxfId="9557"/>
    <tableColumn id="6828" name="Colonna6828" dataDxfId="9556"/>
    <tableColumn id="6829" name="Colonna6829" dataDxfId="9555"/>
    <tableColumn id="6830" name="Colonna6830" dataDxfId="9554"/>
    <tableColumn id="6831" name="Colonna6831" dataDxfId="9553"/>
    <tableColumn id="6832" name="Colonna6832" dataDxfId="9552"/>
    <tableColumn id="6833" name="Colonna6833" dataDxfId="9551"/>
    <tableColumn id="6834" name="Colonna6834" dataDxfId="9550"/>
    <tableColumn id="6835" name="Colonna6835" dataDxfId="9549"/>
    <tableColumn id="6836" name="Colonna6836" dataDxfId="9548"/>
    <tableColumn id="6837" name="Colonna6837" dataDxfId="9547"/>
    <tableColumn id="6838" name="Colonna6838" dataDxfId="9546"/>
    <tableColumn id="6839" name="Colonna6839" dataDxfId="9545"/>
    <tableColumn id="6840" name="Colonna6840" dataDxfId="9544"/>
    <tableColumn id="6841" name="Colonna6841" dataDxfId="9543"/>
    <tableColumn id="6842" name="Colonna6842" dataDxfId="9542"/>
    <tableColumn id="6843" name="Colonna6843" dataDxfId="9541"/>
    <tableColumn id="6844" name="Colonna6844" dataDxfId="9540"/>
    <tableColumn id="6845" name="Colonna6845" dataDxfId="9539"/>
    <tableColumn id="6846" name="Colonna6846" dataDxfId="9538"/>
    <tableColumn id="6847" name="Colonna6847" dataDxfId="9537"/>
    <tableColumn id="6848" name="Colonna6848" dataDxfId="9536"/>
    <tableColumn id="6849" name="Colonna6849" dataDxfId="9535"/>
    <tableColumn id="6850" name="Colonna6850" dataDxfId="9534"/>
    <tableColumn id="6851" name="Colonna6851" dataDxfId="9533"/>
    <tableColumn id="6852" name="Colonna6852" dataDxfId="9532"/>
    <tableColumn id="6853" name="Colonna6853" dataDxfId="9531"/>
    <tableColumn id="6854" name="Colonna6854" dataDxfId="9530"/>
    <tableColumn id="6855" name="Colonna6855" dataDxfId="9529"/>
    <tableColumn id="6856" name="Colonna6856" dataDxfId="9528"/>
    <tableColumn id="6857" name="Colonna6857" dataDxfId="9527"/>
    <tableColumn id="6858" name="Colonna6858" dataDxfId="9526"/>
    <tableColumn id="6859" name="Colonna6859" dataDxfId="9525"/>
    <tableColumn id="6860" name="Colonna6860" dataDxfId="9524"/>
    <tableColumn id="6861" name="Colonna6861" dataDxfId="9523"/>
    <tableColumn id="6862" name="Colonna6862" dataDxfId="9522"/>
    <tableColumn id="6863" name="Colonna6863" dataDxfId="9521"/>
    <tableColumn id="6864" name="Colonna6864" dataDxfId="9520"/>
    <tableColumn id="6865" name="Colonna6865" dataDxfId="9519"/>
    <tableColumn id="6866" name="Colonna6866" dataDxfId="9518"/>
    <tableColumn id="6867" name="Colonna6867" dataDxfId="9517"/>
    <tableColumn id="6868" name="Colonna6868" dataDxfId="9516"/>
    <tableColumn id="6869" name="Colonna6869" dataDxfId="9515"/>
    <tableColumn id="6870" name="Colonna6870" dataDxfId="9514"/>
    <tableColumn id="6871" name="Colonna6871" dataDxfId="9513"/>
    <tableColumn id="6872" name="Colonna6872" dataDxfId="9512"/>
    <tableColumn id="6873" name="Colonna6873" dataDxfId="9511"/>
    <tableColumn id="6874" name="Colonna6874" dataDxfId="9510"/>
    <tableColumn id="6875" name="Colonna6875" dataDxfId="9509"/>
    <tableColumn id="6876" name="Colonna6876" dataDxfId="9508"/>
    <tableColumn id="6877" name="Colonna6877" dataDxfId="9507"/>
    <tableColumn id="6878" name="Colonna6878" dataDxfId="9506"/>
    <tableColumn id="6879" name="Colonna6879" dataDxfId="9505"/>
    <tableColumn id="6880" name="Colonna6880" dataDxfId="9504"/>
    <tableColumn id="6881" name="Colonna6881" dataDxfId="9503"/>
    <tableColumn id="6882" name="Colonna6882" dataDxfId="9502"/>
    <tableColumn id="6883" name="Colonna6883" dataDxfId="9501"/>
    <tableColumn id="6884" name="Colonna6884" dataDxfId="9500"/>
    <tableColumn id="6885" name="Colonna6885" dataDxfId="9499"/>
    <tableColumn id="6886" name="Colonna6886" dataDxfId="9498"/>
    <tableColumn id="6887" name="Colonna6887" dataDxfId="9497"/>
    <tableColumn id="6888" name="Colonna6888" dataDxfId="9496"/>
    <tableColumn id="6889" name="Colonna6889" dataDxfId="9495"/>
    <tableColumn id="6890" name="Colonna6890" dataDxfId="9494"/>
    <tableColumn id="6891" name="Colonna6891" dataDxfId="9493"/>
    <tableColumn id="6892" name="Colonna6892" dataDxfId="9492"/>
    <tableColumn id="6893" name="Colonna6893" dataDxfId="9491"/>
    <tableColumn id="6894" name="Colonna6894" dataDxfId="9490"/>
    <tableColumn id="6895" name="Colonna6895" dataDxfId="9489"/>
    <tableColumn id="6896" name="Colonna6896" dataDxfId="9488"/>
    <tableColumn id="6897" name="Colonna6897" dataDxfId="9487"/>
    <tableColumn id="6898" name="Colonna6898" dataDxfId="9486"/>
    <tableColumn id="6899" name="Colonna6899" dataDxfId="9485"/>
    <tableColumn id="6900" name="Colonna6900" dataDxfId="9484"/>
    <tableColumn id="6901" name="Colonna6901" dataDxfId="9483"/>
    <tableColumn id="6902" name="Colonna6902" dataDxfId="9482"/>
    <tableColumn id="6903" name="Colonna6903" dataDxfId="9481"/>
    <tableColumn id="6904" name="Colonna6904" dataDxfId="9480"/>
    <tableColumn id="6905" name="Colonna6905" dataDxfId="9479"/>
    <tableColumn id="6906" name="Colonna6906" dataDxfId="9478"/>
    <tableColumn id="6907" name="Colonna6907" dataDxfId="9477"/>
    <tableColumn id="6908" name="Colonna6908" dataDxfId="9476"/>
    <tableColumn id="6909" name="Colonna6909" dataDxfId="9475"/>
    <tableColumn id="6910" name="Colonna6910" dataDxfId="9474"/>
    <tableColumn id="6911" name="Colonna6911" dataDxfId="9473"/>
    <tableColumn id="6912" name="Colonna6912" dataDxfId="9472"/>
    <tableColumn id="6913" name="Colonna6913" dataDxfId="9471"/>
    <tableColumn id="6914" name="Colonna6914" dataDxfId="9470"/>
    <tableColumn id="6915" name="Colonna6915" dataDxfId="9469"/>
    <tableColumn id="6916" name="Colonna6916" dataDxfId="9468"/>
    <tableColumn id="6917" name="Colonna6917" dataDxfId="9467"/>
    <tableColumn id="6918" name="Colonna6918" dataDxfId="9466"/>
    <tableColumn id="6919" name="Colonna6919" dataDxfId="9465"/>
    <tableColumn id="6920" name="Colonna6920" dataDxfId="9464"/>
    <tableColumn id="6921" name="Colonna6921" dataDxfId="9463"/>
    <tableColumn id="6922" name="Colonna6922" dataDxfId="9462"/>
    <tableColumn id="6923" name="Colonna6923" dataDxfId="9461"/>
    <tableColumn id="6924" name="Colonna6924" dataDxfId="9460"/>
    <tableColumn id="6925" name="Colonna6925" dataDxfId="9459"/>
    <tableColumn id="6926" name="Colonna6926" dataDxfId="9458"/>
    <tableColumn id="6927" name="Colonna6927" dataDxfId="9457"/>
    <tableColumn id="6928" name="Colonna6928" dataDxfId="9456"/>
    <tableColumn id="6929" name="Colonna6929" dataDxfId="9455"/>
    <tableColumn id="6930" name="Colonna6930" dataDxfId="9454"/>
    <tableColumn id="6931" name="Colonna6931" dataDxfId="9453"/>
    <tableColumn id="6932" name="Colonna6932" dataDxfId="9452"/>
    <tableColumn id="6933" name="Colonna6933" dataDxfId="9451"/>
    <tableColumn id="6934" name="Colonna6934" dataDxfId="9450"/>
    <tableColumn id="6935" name="Colonna6935" dataDxfId="9449"/>
    <tableColumn id="6936" name="Colonna6936" dataDxfId="9448"/>
    <tableColumn id="6937" name="Colonna6937" dataDxfId="9447"/>
    <tableColumn id="6938" name="Colonna6938" dataDxfId="9446"/>
    <tableColumn id="6939" name="Colonna6939" dataDxfId="9445"/>
    <tableColumn id="6940" name="Colonna6940" dataDxfId="9444"/>
    <tableColumn id="6941" name="Colonna6941" dataDxfId="9443"/>
    <tableColumn id="6942" name="Colonna6942" dataDxfId="9442"/>
    <tableColumn id="6943" name="Colonna6943" dataDxfId="9441"/>
    <tableColumn id="6944" name="Colonna6944" dataDxfId="9440"/>
    <tableColumn id="6945" name="Colonna6945" dataDxfId="9439"/>
    <tableColumn id="6946" name="Colonna6946" dataDxfId="9438"/>
    <tableColumn id="6947" name="Colonna6947" dataDxfId="9437"/>
    <tableColumn id="6948" name="Colonna6948" dataDxfId="9436"/>
    <tableColumn id="6949" name="Colonna6949" dataDxfId="9435"/>
    <tableColumn id="6950" name="Colonna6950" dataDxfId="9434"/>
    <tableColumn id="6951" name="Colonna6951" dataDxfId="9433"/>
    <tableColumn id="6952" name="Colonna6952" dataDxfId="9432"/>
    <tableColumn id="6953" name="Colonna6953" dataDxfId="9431"/>
    <tableColumn id="6954" name="Colonna6954" dataDxfId="9430"/>
    <tableColumn id="6955" name="Colonna6955" dataDxfId="9429"/>
    <tableColumn id="6956" name="Colonna6956" dataDxfId="9428"/>
    <tableColumn id="6957" name="Colonna6957" dataDxfId="9427"/>
    <tableColumn id="6958" name="Colonna6958" dataDxfId="9426"/>
    <tableColumn id="6959" name="Colonna6959" dataDxfId="9425"/>
    <tableColumn id="6960" name="Colonna6960" dataDxfId="9424"/>
    <tableColumn id="6961" name="Colonna6961" dataDxfId="9423"/>
    <tableColumn id="6962" name="Colonna6962" dataDxfId="9422"/>
    <tableColumn id="6963" name="Colonna6963" dataDxfId="9421"/>
    <tableColumn id="6964" name="Colonna6964" dataDxfId="9420"/>
    <tableColumn id="6965" name="Colonna6965" dataDxfId="9419"/>
    <tableColumn id="6966" name="Colonna6966" dataDxfId="9418"/>
    <tableColumn id="6967" name="Colonna6967" dataDxfId="9417"/>
    <tableColumn id="6968" name="Colonna6968" dataDxfId="9416"/>
    <tableColumn id="6969" name="Colonna6969" dataDxfId="9415"/>
    <tableColumn id="6970" name="Colonna6970" dataDxfId="9414"/>
    <tableColumn id="6971" name="Colonna6971" dataDxfId="9413"/>
    <tableColumn id="6972" name="Colonna6972" dataDxfId="9412"/>
    <tableColumn id="6973" name="Colonna6973" dataDxfId="9411"/>
    <tableColumn id="6974" name="Colonna6974" dataDxfId="9410"/>
    <tableColumn id="6975" name="Colonna6975" dataDxfId="9409"/>
    <tableColumn id="6976" name="Colonna6976" dataDxfId="9408"/>
    <tableColumn id="6977" name="Colonna6977" dataDxfId="9407"/>
    <tableColumn id="6978" name="Colonna6978" dataDxfId="9406"/>
    <tableColumn id="6979" name="Colonna6979" dataDxfId="9405"/>
    <tableColumn id="6980" name="Colonna6980" dataDxfId="9404"/>
    <tableColumn id="6981" name="Colonna6981" dataDxfId="9403"/>
    <tableColumn id="6982" name="Colonna6982" dataDxfId="9402"/>
    <tableColumn id="6983" name="Colonna6983" dataDxfId="9401"/>
    <tableColumn id="6984" name="Colonna6984" dataDxfId="9400"/>
    <tableColumn id="6985" name="Colonna6985" dataDxfId="9399"/>
    <tableColumn id="6986" name="Colonna6986" dataDxfId="9398"/>
    <tableColumn id="6987" name="Colonna6987" dataDxfId="9397"/>
    <tableColumn id="6988" name="Colonna6988" dataDxfId="9396"/>
    <tableColumn id="6989" name="Colonna6989" dataDxfId="9395"/>
    <tableColumn id="6990" name="Colonna6990" dataDxfId="9394"/>
    <tableColumn id="6991" name="Colonna6991" dataDxfId="9393"/>
    <tableColumn id="6992" name="Colonna6992" dataDxfId="9392"/>
    <tableColumn id="6993" name="Colonna6993" dataDxfId="9391"/>
    <tableColumn id="6994" name="Colonna6994" dataDxfId="9390"/>
    <tableColumn id="6995" name="Colonna6995" dataDxfId="9389"/>
    <tableColumn id="6996" name="Colonna6996" dataDxfId="9388"/>
    <tableColumn id="6997" name="Colonna6997" dataDxfId="9387"/>
    <tableColumn id="6998" name="Colonna6998" dataDxfId="9386"/>
    <tableColumn id="6999" name="Colonna6999" dataDxfId="9385"/>
    <tableColumn id="7000" name="Colonna7000" dataDxfId="9384"/>
    <tableColumn id="7001" name="Colonna7001" dataDxfId="9383"/>
    <tableColumn id="7002" name="Colonna7002" dataDxfId="9382"/>
    <tableColumn id="7003" name="Colonna7003" dataDxfId="9381"/>
    <tableColumn id="7004" name="Colonna7004" dataDxfId="9380"/>
    <tableColumn id="7005" name="Colonna7005" dataDxfId="9379"/>
    <tableColumn id="7006" name="Colonna7006" dataDxfId="9378"/>
    <tableColumn id="7007" name="Colonna7007" dataDxfId="9377"/>
    <tableColumn id="7008" name="Colonna7008" dataDxfId="9376"/>
    <tableColumn id="7009" name="Colonna7009" dataDxfId="9375"/>
    <tableColumn id="7010" name="Colonna7010" dataDxfId="9374"/>
    <tableColumn id="7011" name="Colonna7011" dataDxfId="9373"/>
    <tableColumn id="7012" name="Colonna7012" dataDxfId="9372"/>
    <tableColumn id="7013" name="Colonna7013" dataDxfId="9371"/>
    <tableColumn id="7014" name="Colonna7014" dataDxfId="9370"/>
    <tableColumn id="7015" name="Colonna7015" dataDxfId="9369"/>
    <tableColumn id="7016" name="Colonna7016" dataDxfId="9368"/>
    <tableColumn id="7017" name="Colonna7017" dataDxfId="9367"/>
    <tableColumn id="7018" name="Colonna7018" dataDxfId="9366"/>
    <tableColumn id="7019" name="Colonna7019" dataDxfId="9365"/>
    <tableColumn id="7020" name="Colonna7020" dataDxfId="9364"/>
    <tableColumn id="7021" name="Colonna7021" dataDxfId="9363"/>
    <tableColumn id="7022" name="Colonna7022" dataDxfId="9362"/>
    <tableColumn id="7023" name="Colonna7023" dataDxfId="9361"/>
    <tableColumn id="7024" name="Colonna7024" dataDxfId="9360"/>
    <tableColumn id="7025" name="Colonna7025" dataDxfId="9359"/>
    <tableColumn id="7026" name="Colonna7026" dataDxfId="9358"/>
    <tableColumn id="7027" name="Colonna7027" dataDxfId="9357"/>
    <tableColumn id="7028" name="Colonna7028" dataDxfId="9356"/>
    <tableColumn id="7029" name="Colonna7029" dataDxfId="9355"/>
    <tableColumn id="7030" name="Colonna7030" dataDxfId="9354"/>
    <tableColumn id="7031" name="Colonna7031" dataDxfId="9353"/>
    <tableColumn id="7032" name="Colonna7032" dataDxfId="9352"/>
    <tableColumn id="7033" name="Colonna7033" dataDxfId="9351"/>
    <tableColumn id="7034" name="Colonna7034" dataDxfId="9350"/>
    <tableColumn id="7035" name="Colonna7035" dataDxfId="9349"/>
    <tableColumn id="7036" name="Colonna7036" dataDxfId="9348"/>
    <tableColumn id="7037" name="Colonna7037" dataDxfId="9347"/>
    <tableColumn id="7038" name="Colonna7038" dataDxfId="9346"/>
    <tableColumn id="7039" name="Colonna7039" dataDxfId="9345"/>
    <tableColumn id="7040" name="Colonna7040" dataDxfId="9344"/>
    <tableColumn id="7041" name="Colonna7041" dataDxfId="9343"/>
    <tableColumn id="7042" name="Colonna7042" dataDxfId="9342"/>
    <tableColumn id="7043" name="Colonna7043" dataDxfId="9341"/>
    <tableColumn id="7044" name="Colonna7044" dataDxfId="9340"/>
    <tableColumn id="7045" name="Colonna7045" dataDxfId="9339"/>
    <tableColumn id="7046" name="Colonna7046" dataDxfId="9338"/>
    <tableColumn id="7047" name="Colonna7047" dataDxfId="9337"/>
    <tableColumn id="7048" name="Colonna7048" dataDxfId="9336"/>
    <tableColumn id="7049" name="Colonna7049" dataDxfId="9335"/>
    <tableColumn id="7050" name="Colonna7050" dataDxfId="9334"/>
    <tableColumn id="7051" name="Colonna7051" dataDxfId="9333"/>
    <tableColumn id="7052" name="Colonna7052" dataDxfId="9332"/>
    <tableColumn id="7053" name="Colonna7053" dataDxfId="9331"/>
    <tableColumn id="7054" name="Colonna7054" dataDxfId="9330"/>
    <tableColumn id="7055" name="Colonna7055" dataDxfId="9329"/>
    <tableColumn id="7056" name="Colonna7056" dataDxfId="9328"/>
    <tableColumn id="7057" name="Colonna7057" dataDxfId="9327"/>
    <tableColumn id="7058" name="Colonna7058" dataDxfId="9326"/>
    <tableColumn id="7059" name="Colonna7059" dataDxfId="9325"/>
    <tableColumn id="7060" name="Colonna7060" dataDxfId="9324"/>
    <tableColumn id="7061" name="Colonna7061" dataDxfId="9323"/>
    <tableColumn id="7062" name="Colonna7062" dataDxfId="9322"/>
    <tableColumn id="7063" name="Colonna7063" dataDxfId="9321"/>
    <tableColumn id="7064" name="Colonna7064" dataDxfId="9320"/>
    <tableColumn id="7065" name="Colonna7065" dataDxfId="9319"/>
    <tableColumn id="7066" name="Colonna7066" dataDxfId="9318"/>
    <tableColumn id="7067" name="Colonna7067" dataDxfId="9317"/>
    <tableColumn id="7068" name="Colonna7068" dataDxfId="9316"/>
    <tableColumn id="7069" name="Colonna7069" dataDxfId="9315"/>
    <tableColumn id="7070" name="Colonna7070" dataDxfId="9314"/>
    <tableColumn id="7071" name="Colonna7071" dataDxfId="9313"/>
    <tableColumn id="7072" name="Colonna7072" dataDxfId="9312"/>
    <tableColumn id="7073" name="Colonna7073" dataDxfId="9311"/>
    <tableColumn id="7074" name="Colonna7074" dataDxfId="9310"/>
    <tableColumn id="7075" name="Colonna7075" dataDxfId="9309"/>
    <tableColumn id="7076" name="Colonna7076" dataDxfId="9308"/>
    <tableColumn id="7077" name="Colonna7077" dataDxfId="9307"/>
    <tableColumn id="7078" name="Colonna7078" dataDxfId="9306"/>
    <tableColumn id="7079" name="Colonna7079" dataDxfId="9305"/>
    <tableColumn id="7080" name="Colonna7080" dataDxfId="9304"/>
    <tableColumn id="7081" name="Colonna7081" dataDxfId="9303"/>
    <tableColumn id="7082" name="Colonna7082" dataDxfId="9302"/>
    <tableColumn id="7083" name="Colonna7083" dataDxfId="9301"/>
    <tableColumn id="7084" name="Colonna7084" dataDxfId="9300"/>
    <tableColumn id="7085" name="Colonna7085" dataDxfId="9299"/>
    <tableColumn id="7086" name="Colonna7086" dataDxfId="9298"/>
    <tableColumn id="7087" name="Colonna7087" dataDxfId="9297"/>
    <tableColumn id="7088" name="Colonna7088" dataDxfId="9296"/>
    <tableColumn id="7089" name="Colonna7089" dataDxfId="9295"/>
    <tableColumn id="7090" name="Colonna7090" dataDxfId="9294"/>
    <tableColumn id="7091" name="Colonna7091" dataDxfId="9293"/>
    <tableColumn id="7092" name="Colonna7092" dataDxfId="9292"/>
    <tableColumn id="7093" name="Colonna7093" dataDxfId="9291"/>
    <tableColumn id="7094" name="Colonna7094" dataDxfId="9290"/>
    <tableColumn id="7095" name="Colonna7095" dataDxfId="9289"/>
    <tableColumn id="7096" name="Colonna7096" dataDxfId="9288"/>
    <tableColumn id="7097" name="Colonna7097" dataDxfId="9287"/>
    <tableColumn id="7098" name="Colonna7098" dataDxfId="9286"/>
    <tableColumn id="7099" name="Colonna7099" dataDxfId="9285"/>
    <tableColumn id="7100" name="Colonna7100" dataDxfId="9284"/>
    <tableColumn id="7101" name="Colonna7101" dataDxfId="9283"/>
    <tableColumn id="7102" name="Colonna7102" dataDxfId="9282"/>
    <tableColumn id="7103" name="Colonna7103" dataDxfId="9281"/>
    <tableColumn id="7104" name="Colonna7104" dataDxfId="9280"/>
    <tableColumn id="7105" name="Colonna7105" dataDxfId="9279"/>
    <tableColumn id="7106" name="Colonna7106" dataDxfId="9278"/>
    <tableColumn id="7107" name="Colonna7107" dataDxfId="9277"/>
    <tableColumn id="7108" name="Colonna7108" dataDxfId="9276"/>
    <tableColumn id="7109" name="Colonna7109" dataDxfId="9275"/>
    <tableColumn id="7110" name="Colonna7110" dataDxfId="9274"/>
    <tableColumn id="7111" name="Colonna7111" dataDxfId="9273"/>
    <tableColumn id="7112" name="Colonna7112" dataDxfId="9272"/>
    <tableColumn id="7113" name="Colonna7113" dataDxfId="9271"/>
    <tableColumn id="7114" name="Colonna7114" dataDxfId="9270"/>
    <tableColumn id="7115" name="Colonna7115" dataDxfId="9269"/>
    <tableColumn id="7116" name="Colonna7116" dataDxfId="9268"/>
    <tableColumn id="7117" name="Colonna7117" dataDxfId="9267"/>
    <tableColumn id="7118" name="Colonna7118" dataDxfId="9266"/>
    <tableColumn id="7119" name="Colonna7119" dataDxfId="9265"/>
    <tableColumn id="7120" name="Colonna7120" dataDxfId="9264"/>
    <tableColumn id="7121" name="Colonna7121" dataDxfId="9263"/>
    <tableColumn id="7122" name="Colonna7122" dataDxfId="9262"/>
    <tableColumn id="7123" name="Colonna7123" dataDxfId="9261"/>
    <tableColumn id="7124" name="Colonna7124" dataDxfId="9260"/>
    <tableColumn id="7125" name="Colonna7125" dataDxfId="9259"/>
    <tableColumn id="7126" name="Colonna7126" dataDxfId="9258"/>
    <tableColumn id="7127" name="Colonna7127" dataDxfId="9257"/>
    <tableColumn id="7128" name="Colonna7128" dataDxfId="9256"/>
    <tableColumn id="7129" name="Colonna7129" dataDxfId="9255"/>
    <tableColumn id="7130" name="Colonna7130" dataDxfId="9254"/>
    <tableColumn id="7131" name="Colonna7131" dataDxfId="9253"/>
    <tableColumn id="7132" name="Colonna7132" dataDxfId="9252"/>
    <tableColumn id="7133" name="Colonna7133" dataDxfId="9251"/>
    <tableColumn id="7134" name="Colonna7134" dataDxfId="9250"/>
    <tableColumn id="7135" name="Colonna7135" dataDxfId="9249"/>
    <tableColumn id="7136" name="Colonna7136" dataDxfId="9248"/>
    <tableColumn id="7137" name="Colonna7137" dataDxfId="9247"/>
    <tableColumn id="7138" name="Colonna7138" dataDxfId="9246"/>
    <tableColumn id="7139" name="Colonna7139" dataDxfId="9245"/>
    <tableColumn id="7140" name="Colonna7140" dataDxfId="9244"/>
    <tableColumn id="7141" name="Colonna7141" dataDxfId="9243"/>
    <tableColumn id="7142" name="Colonna7142" dataDxfId="9242"/>
    <tableColumn id="7143" name="Colonna7143" dataDxfId="9241"/>
    <tableColumn id="7144" name="Colonna7144" dataDxfId="9240"/>
    <tableColumn id="7145" name="Colonna7145" dataDxfId="9239"/>
    <tableColumn id="7146" name="Colonna7146" dataDxfId="9238"/>
    <tableColumn id="7147" name="Colonna7147" dataDxfId="9237"/>
    <tableColumn id="7148" name="Colonna7148" dataDxfId="9236"/>
    <tableColumn id="7149" name="Colonna7149" dataDxfId="9235"/>
    <tableColumn id="7150" name="Colonna7150" dataDxfId="9234"/>
    <tableColumn id="7151" name="Colonna7151" dataDxfId="9233"/>
    <tableColumn id="7152" name="Colonna7152" dataDxfId="9232"/>
    <tableColumn id="7153" name="Colonna7153" dataDxfId="9231"/>
    <tableColumn id="7154" name="Colonna7154" dataDxfId="9230"/>
    <tableColumn id="7155" name="Colonna7155" dataDxfId="9229"/>
    <tableColumn id="7156" name="Colonna7156" dataDxfId="9228"/>
    <tableColumn id="7157" name="Colonna7157" dataDxfId="9227"/>
    <tableColumn id="7158" name="Colonna7158" dataDxfId="9226"/>
    <tableColumn id="7159" name="Colonna7159" dataDxfId="9225"/>
    <tableColumn id="7160" name="Colonna7160" dataDxfId="9224"/>
    <tableColumn id="7161" name="Colonna7161" dataDxfId="9223"/>
    <tableColumn id="7162" name="Colonna7162" dataDxfId="9222"/>
    <tableColumn id="7163" name="Colonna7163" dataDxfId="9221"/>
    <tableColumn id="7164" name="Colonna7164" dataDxfId="9220"/>
    <tableColumn id="7165" name="Colonna7165" dataDxfId="9219"/>
    <tableColumn id="7166" name="Colonna7166" dataDxfId="9218"/>
    <tableColumn id="7167" name="Colonna7167" dataDxfId="9217"/>
    <tableColumn id="7168" name="Colonna7168" dataDxfId="9216"/>
    <tableColumn id="7169" name="Colonna7169" dataDxfId="9215"/>
    <tableColumn id="7170" name="Colonna7170" dataDxfId="9214"/>
    <tableColumn id="7171" name="Colonna7171" dataDxfId="9213"/>
    <tableColumn id="7172" name="Colonna7172" dataDxfId="9212"/>
    <tableColumn id="7173" name="Colonna7173" dataDxfId="9211"/>
    <tableColumn id="7174" name="Colonna7174" dataDxfId="9210"/>
    <tableColumn id="7175" name="Colonna7175" dataDxfId="9209"/>
    <tableColumn id="7176" name="Colonna7176" dataDxfId="9208"/>
    <tableColumn id="7177" name="Colonna7177" dataDxfId="9207"/>
    <tableColumn id="7178" name="Colonna7178" dataDxfId="9206"/>
    <tableColumn id="7179" name="Colonna7179" dataDxfId="9205"/>
    <tableColumn id="7180" name="Colonna7180" dataDxfId="9204"/>
    <tableColumn id="7181" name="Colonna7181" dataDxfId="9203"/>
    <tableColumn id="7182" name="Colonna7182" dataDxfId="9202"/>
    <tableColumn id="7183" name="Colonna7183" dataDxfId="9201"/>
    <tableColumn id="7184" name="Colonna7184" dataDxfId="9200"/>
    <tableColumn id="7185" name="Colonna7185" dataDxfId="9199"/>
    <tableColumn id="7186" name="Colonna7186" dataDxfId="9198"/>
    <tableColumn id="7187" name="Colonna7187" dataDxfId="9197"/>
    <tableColumn id="7188" name="Colonna7188" dataDxfId="9196"/>
    <tableColumn id="7189" name="Colonna7189" dataDxfId="9195"/>
    <tableColumn id="7190" name="Colonna7190" dataDxfId="9194"/>
    <tableColumn id="7191" name="Colonna7191" dataDxfId="9193"/>
    <tableColumn id="7192" name="Colonna7192" dataDxfId="9192"/>
    <tableColumn id="7193" name="Colonna7193" dataDxfId="9191"/>
    <tableColumn id="7194" name="Colonna7194" dataDxfId="9190"/>
    <tableColumn id="7195" name="Colonna7195" dataDxfId="9189"/>
    <tableColumn id="7196" name="Colonna7196" dataDxfId="9188"/>
    <tableColumn id="7197" name="Colonna7197" dataDxfId="9187"/>
    <tableColumn id="7198" name="Colonna7198" dataDxfId="9186"/>
    <tableColumn id="7199" name="Colonna7199" dataDxfId="9185"/>
    <tableColumn id="7200" name="Colonna7200" dataDxfId="9184"/>
    <tableColumn id="7201" name="Colonna7201" dataDxfId="9183"/>
    <tableColumn id="7202" name="Colonna7202" dataDxfId="9182"/>
    <tableColumn id="7203" name="Colonna7203" dataDxfId="9181"/>
    <tableColumn id="7204" name="Colonna7204" dataDxfId="9180"/>
    <tableColumn id="7205" name="Colonna7205" dataDxfId="9179"/>
    <tableColumn id="7206" name="Colonna7206" dataDxfId="9178"/>
    <tableColumn id="7207" name="Colonna7207" dataDxfId="9177"/>
    <tableColumn id="7208" name="Colonna7208" dataDxfId="9176"/>
    <tableColumn id="7209" name="Colonna7209" dataDxfId="9175"/>
    <tableColumn id="7210" name="Colonna7210" dataDxfId="9174"/>
    <tableColumn id="7211" name="Colonna7211" dataDxfId="9173"/>
    <tableColumn id="7212" name="Colonna7212" dataDxfId="9172"/>
    <tableColumn id="7213" name="Colonna7213" dataDxfId="9171"/>
    <tableColumn id="7214" name="Colonna7214" dataDxfId="9170"/>
    <tableColumn id="7215" name="Colonna7215" dataDxfId="9169"/>
    <tableColumn id="7216" name="Colonna7216" dataDxfId="9168"/>
    <tableColumn id="7217" name="Colonna7217" dataDxfId="9167"/>
    <tableColumn id="7218" name="Colonna7218" dataDxfId="9166"/>
    <tableColumn id="7219" name="Colonna7219" dataDxfId="9165"/>
    <tableColumn id="7220" name="Colonna7220" dataDxfId="9164"/>
    <tableColumn id="7221" name="Colonna7221" dataDxfId="9163"/>
    <tableColumn id="7222" name="Colonna7222" dataDxfId="9162"/>
    <tableColumn id="7223" name="Colonna7223" dataDxfId="9161"/>
    <tableColumn id="7224" name="Colonna7224" dataDxfId="9160"/>
    <tableColumn id="7225" name="Colonna7225" dataDxfId="9159"/>
    <tableColumn id="7226" name="Colonna7226" dataDxfId="9158"/>
    <tableColumn id="7227" name="Colonna7227" dataDxfId="9157"/>
    <tableColumn id="7228" name="Colonna7228" dataDxfId="9156"/>
    <tableColumn id="7229" name="Colonna7229" dataDxfId="9155"/>
    <tableColumn id="7230" name="Colonna7230" dataDxfId="9154"/>
    <tableColumn id="7231" name="Colonna7231" dataDxfId="9153"/>
    <tableColumn id="7232" name="Colonna7232" dataDxfId="9152"/>
    <tableColumn id="7233" name="Colonna7233" dataDxfId="9151"/>
    <tableColumn id="7234" name="Colonna7234" dataDxfId="9150"/>
    <tableColumn id="7235" name="Colonna7235" dataDxfId="9149"/>
    <tableColumn id="7236" name="Colonna7236" dataDxfId="9148"/>
    <tableColumn id="7237" name="Colonna7237" dataDxfId="9147"/>
    <tableColumn id="7238" name="Colonna7238" dataDxfId="9146"/>
    <tableColumn id="7239" name="Colonna7239" dataDxfId="9145"/>
    <tableColumn id="7240" name="Colonna7240" dataDxfId="9144"/>
    <tableColumn id="7241" name="Colonna7241" dataDxfId="9143"/>
    <tableColumn id="7242" name="Colonna7242" dataDxfId="9142"/>
    <tableColumn id="7243" name="Colonna7243" dataDxfId="9141"/>
    <tableColumn id="7244" name="Colonna7244" dataDxfId="9140"/>
    <tableColumn id="7245" name="Colonna7245" dataDxfId="9139"/>
    <tableColumn id="7246" name="Colonna7246" dataDxfId="9138"/>
    <tableColumn id="7247" name="Colonna7247" dataDxfId="9137"/>
    <tableColumn id="7248" name="Colonna7248" dataDxfId="9136"/>
    <tableColumn id="7249" name="Colonna7249" dataDxfId="9135"/>
    <tableColumn id="7250" name="Colonna7250" dataDxfId="9134"/>
    <tableColumn id="7251" name="Colonna7251" dataDxfId="9133"/>
    <tableColumn id="7252" name="Colonna7252" dataDxfId="9132"/>
    <tableColumn id="7253" name="Colonna7253" dataDxfId="9131"/>
    <tableColumn id="7254" name="Colonna7254" dataDxfId="9130"/>
    <tableColumn id="7255" name="Colonna7255" dataDxfId="9129"/>
    <tableColumn id="7256" name="Colonna7256" dataDxfId="9128"/>
    <tableColumn id="7257" name="Colonna7257" dataDxfId="9127"/>
    <tableColumn id="7258" name="Colonna7258" dataDxfId="9126"/>
    <tableColumn id="7259" name="Colonna7259" dataDxfId="9125"/>
    <tableColumn id="7260" name="Colonna7260" dataDxfId="9124"/>
    <tableColumn id="7261" name="Colonna7261" dataDxfId="9123"/>
    <tableColumn id="7262" name="Colonna7262" dataDxfId="9122"/>
    <tableColumn id="7263" name="Colonna7263" dataDxfId="9121"/>
    <tableColumn id="7264" name="Colonna7264" dataDxfId="9120"/>
    <tableColumn id="7265" name="Colonna7265" dataDxfId="9119"/>
    <tableColumn id="7266" name="Colonna7266" dataDxfId="9118"/>
    <tableColumn id="7267" name="Colonna7267" dataDxfId="9117"/>
    <tableColumn id="7268" name="Colonna7268" dataDxfId="9116"/>
    <tableColumn id="7269" name="Colonna7269" dataDxfId="9115"/>
    <tableColumn id="7270" name="Colonna7270" dataDxfId="9114"/>
    <tableColumn id="7271" name="Colonna7271" dataDxfId="9113"/>
    <tableColumn id="7272" name="Colonna7272" dataDxfId="9112"/>
    <tableColumn id="7273" name="Colonna7273" dataDxfId="9111"/>
    <tableColumn id="7274" name="Colonna7274" dataDxfId="9110"/>
    <tableColumn id="7275" name="Colonna7275" dataDxfId="9109"/>
    <tableColumn id="7276" name="Colonna7276" dataDxfId="9108"/>
    <tableColumn id="7277" name="Colonna7277" dataDxfId="9107"/>
    <tableColumn id="7278" name="Colonna7278" dataDxfId="9106"/>
    <tableColumn id="7279" name="Colonna7279" dataDxfId="9105"/>
    <tableColumn id="7280" name="Colonna7280" dataDxfId="9104"/>
    <tableColumn id="7281" name="Colonna7281" dataDxfId="9103"/>
    <tableColumn id="7282" name="Colonna7282" dataDxfId="9102"/>
    <tableColumn id="7283" name="Colonna7283" dataDxfId="9101"/>
    <tableColumn id="7284" name="Colonna7284" dataDxfId="9100"/>
    <tableColumn id="7285" name="Colonna7285" dataDxfId="9099"/>
    <tableColumn id="7286" name="Colonna7286" dataDxfId="9098"/>
    <tableColumn id="7287" name="Colonna7287" dataDxfId="9097"/>
    <tableColumn id="7288" name="Colonna7288" dataDxfId="9096"/>
    <tableColumn id="7289" name="Colonna7289" dataDxfId="9095"/>
    <tableColumn id="7290" name="Colonna7290" dataDxfId="9094"/>
    <tableColumn id="7291" name="Colonna7291" dataDxfId="9093"/>
    <tableColumn id="7292" name="Colonna7292" dataDxfId="9092"/>
    <tableColumn id="7293" name="Colonna7293" dataDxfId="9091"/>
    <tableColumn id="7294" name="Colonna7294" dataDxfId="9090"/>
    <tableColumn id="7295" name="Colonna7295" dataDxfId="9089"/>
    <tableColumn id="7296" name="Colonna7296" dataDxfId="9088"/>
    <tableColumn id="7297" name="Colonna7297" dataDxfId="9087"/>
    <tableColumn id="7298" name="Colonna7298" dataDxfId="9086"/>
    <tableColumn id="7299" name="Colonna7299" dataDxfId="9085"/>
    <tableColumn id="7300" name="Colonna7300" dataDxfId="9084"/>
    <tableColumn id="7301" name="Colonna7301" dataDxfId="9083"/>
    <tableColumn id="7302" name="Colonna7302" dataDxfId="9082"/>
    <tableColumn id="7303" name="Colonna7303" dataDxfId="9081"/>
    <tableColumn id="7304" name="Colonna7304" dataDxfId="9080"/>
    <tableColumn id="7305" name="Colonna7305" dataDxfId="9079"/>
    <tableColumn id="7306" name="Colonna7306" dataDxfId="9078"/>
    <tableColumn id="7307" name="Colonna7307" dataDxfId="9077"/>
    <tableColumn id="7308" name="Colonna7308" dataDxfId="9076"/>
    <tableColumn id="7309" name="Colonna7309" dataDxfId="9075"/>
    <tableColumn id="7310" name="Colonna7310" dataDxfId="9074"/>
    <tableColumn id="7311" name="Colonna7311" dataDxfId="9073"/>
    <tableColumn id="7312" name="Colonna7312" dataDxfId="9072"/>
    <tableColumn id="7313" name="Colonna7313" dataDxfId="9071"/>
    <tableColumn id="7314" name="Colonna7314" dataDxfId="9070"/>
    <tableColumn id="7315" name="Colonna7315" dataDxfId="9069"/>
    <tableColumn id="7316" name="Colonna7316" dataDxfId="9068"/>
    <tableColumn id="7317" name="Colonna7317" dataDxfId="9067"/>
    <tableColumn id="7318" name="Colonna7318" dataDxfId="9066"/>
    <tableColumn id="7319" name="Colonna7319" dataDxfId="9065"/>
    <tableColumn id="7320" name="Colonna7320" dataDxfId="9064"/>
    <tableColumn id="7321" name="Colonna7321" dataDxfId="9063"/>
    <tableColumn id="7322" name="Colonna7322" dataDxfId="9062"/>
    <tableColumn id="7323" name="Colonna7323" dataDxfId="9061"/>
    <tableColumn id="7324" name="Colonna7324" dataDxfId="9060"/>
    <tableColumn id="7325" name="Colonna7325" dataDxfId="9059"/>
    <tableColumn id="7326" name="Colonna7326" dataDxfId="9058"/>
    <tableColumn id="7327" name="Colonna7327" dataDxfId="9057"/>
    <tableColumn id="7328" name="Colonna7328" dataDxfId="9056"/>
    <tableColumn id="7329" name="Colonna7329" dataDxfId="9055"/>
    <tableColumn id="7330" name="Colonna7330" dataDxfId="9054"/>
    <tableColumn id="7331" name="Colonna7331" dataDxfId="9053"/>
    <tableColumn id="7332" name="Colonna7332" dataDxfId="9052"/>
    <tableColumn id="7333" name="Colonna7333" dataDxfId="9051"/>
    <tableColumn id="7334" name="Colonna7334" dataDxfId="9050"/>
    <tableColumn id="7335" name="Colonna7335" dataDxfId="9049"/>
    <tableColumn id="7336" name="Colonna7336" dataDxfId="9048"/>
    <tableColumn id="7337" name="Colonna7337" dataDxfId="9047"/>
    <tableColumn id="7338" name="Colonna7338" dataDxfId="9046"/>
    <tableColumn id="7339" name="Colonna7339" dataDxfId="9045"/>
    <tableColumn id="7340" name="Colonna7340" dataDxfId="9044"/>
    <tableColumn id="7341" name="Colonna7341" dataDxfId="9043"/>
    <tableColumn id="7342" name="Colonna7342" dataDxfId="9042"/>
    <tableColumn id="7343" name="Colonna7343" dataDxfId="9041"/>
    <tableColumn id="7344" name="Colonna7344" dataDxfId="9040"/>
    <tableColumn id="7345" name="Colonna7345" dataDxfId="9039"/>
    <tableColumn id="7346" name="Colonna7346" dataDxfId="9038"/>
    <tableColumn id="7347" name="Colonna7347" dataDxfId="9037"/>
    <tableColumn id="7348" name="Colonna7348" dataDxfId="9036"/>
    <tableColumn id="7349" name="Colonna7349" dataDxfId="9035"/>
    <tableColumn id="7350" name="Colonna7350" dataDxfId="9034"/>
    <tableColumn id="7351" name="Colonna7351" dataDxfId="9033"/>
    <tableColumn id="7352" name="Colonna7352" dataDxfId="9032"/>
    <tableColumn id="7353" name="Colonna7353" dataDxfId="9031"/>
    <tableColumn id="7354" name="Colonna7354" dataDxfId="9030"/>
    <tableColumn id="7355" name="Colonna7355" dataDxfId="9029"/>
    <tableColumn id="7356" name="Colonna7356" dataDxfId="9028"/>
    <tableColumn id="7357" name="Colonna7357" dataDxfId="9027"/>
    <tableColumn id="7358" name="Colonna7358" dataDxfId="9026"/>
    <tableColumn id="7359" name="Colonna7359" dataDxfId="9025"/>
    <tableColumn id="7360" name="Colonna7360" dataDxfId="9024"/>
    <tableColumn id="7361" name="Colonna7361" dataDxfId="9023"/>
    <tableColumn id="7362" name="Colonna7362" dataDxfId="9022"/>
    <tableColumn id="7363" name="Colonna7363" dataDxfId="9021"/>
    <tableColumn id="7364" name="Colonna7364" dataDxfId="9020"/>
    <tableColumn id="7365" name="Colonna7365" dataDxfId="9019"/>
    <tableColumn id="7366" name="Colonna7366" dataDxfId="9018"/>
    <tableColumn id="7367" name="Colonna7367" dataDxfId="9017"/>
    <tableColumn id="7368" name="Colonna7368" dataDxfId="9016"/>
    <tableColumn id="7369" name="Colonna7369" dataDxfId="9015"/>
    <tableColumn id="7370" name="Colonna7370" dataDxfId="9014"/>
    <tableColumn id="7371" name="Colonna7371" dataDxfId="9013"/>
    <tableColumn id="7372" name="Colonna7372" dataDxfId="9012"/>
    <tableColumn id="7373" name="Colonna7373" dataDxfId="9011"/>
    <tableColumn id="7374" name="Colonna7374" dataDxfId="9010"/>
    <tableColumn id="7375" name="Colonna7375" dataDxfId="9009"/>
    <tableColumn id="7376" name="Colonna7376" dataDxfId="9008"/>
    <tableColumn id="7377" name="Colonna7377" dataDxfId="9007"/>
    <tableColumn id="7378" name="Colonna7378" dataDxfId="9006"/>
    <tableColumn id="7379" name="Colonna7379" dataDxfId="9005"/>
    <tableColumn id="7380" name="Colonna7380" dataDxfId="9004"/>
    <tableColumn id="7381" name="Colonna7381" dataDxfId="9003"/>
    <tableColumn id="7382" name="Colonna7382" dataDxfId="9002"/>
    <tableColumn id="7383" name="Colonna7383" dataDxfId="9001"/>
    <tableColumn id="7384" name="Colonna7384" dataDxfId="9000"/>
    <tableColumn id="7385" name="Colonna7385" dataDxfId="8999"/>
    <tableColumn id="7386" name="Colonna7386" dataDxfId="8998"/>
    <tableColumn id="7387" name="Colonna7387" dataDxfId="8997"/>
    <tableColumn id="7388" name="Colonna7388" dataDxfId="8996"/>
    <tableColumn id="7389" name="Colonna7389" dataDxfId="8995"/>
    <tableColumn id="7390" name="Colonna7390" dataDxfId="8994"/>
    <tableColumn id="7391" name="Colonna7391" dataDxfId="8993"/>
    <tableColumn id="7392" name="Colonna7392" dataDxfId="8992"/>
    <tableColumn id="7393" name="Colonna7393" dataDxfId="8991"/>
    <tableColumn id="7394" name="Colonna7394" dataDxfId="8990"/>
    <tableColumn id="7395" name="Colonna7395" dataDxfId="8989"/>
    <tableColumn id="7396" name="Colonna7396" dataDxfId="8988"/>
    <tableColumn id="7397" name="Colonna7397" dataDxfId="8987"/>
    <tableColumn id="7398" name="Colonna7398" dataDxfId="8986"/>
    <tableColumn id="7399" name="Colonna7399" dataDxfId="8985"/>
    <tableColumn id="7400" name="Colonna7400" dataDxfId="8984"/>
    <tableColumn id="7401" name="Colonna7401" dataDxfId="8983"/>
    <tableColumn id="7402" name="Colonna7402" dataDxfId="8982"/>
    <tableColumn id="7403" name="Colonna7403" dataDxfId="8981"/>
    <tableColumn id="7404" name="Colonna7404" dataDxfId="8980"/>
    <tableColumn id="7405" name="Colonna7405" dataDxfId="8979"/>
    <tableColumn id="7406" name="Colonna7406" dataDxfId="8978"/>
    <tableColumn id="7407" name="Colonna7407" dataDxfId="8977"/>
    <tableColumn id="7408" name="Colonna7408" dataDxfId="8976"/>
    <tableColumn id="7409" name="Colonna7409" dataDxfId="8975"/>
    <tableColumn id="7410" name="Colonna7410" dataDxfId="8974"/>
    <tableColumn id="7411" name="Colonna7411" dataDxfId="8973"/>
    <tableColumn id="7412" name="Colonna7412" dataDxfId="8972"/>
    <tableColumn id="7413" name="Colonna7413" dataDxfId="8971"/>
    <tableColumn id="7414" name="Colonna7414" dataDxfId="8970"/>
    <tableColumn id="7415" name="Colonna7415" dataDxfId="8969"/>
    <tableColumn id="7416" name="Colonna7416" dataDxfId="8968"/>
    <tableColumn id="7417" name="Colonna7417" dataDxfId="8967"/>
    <tableColumn id="7418" name="Colonna7418" dataDxfId="8966"/>
    <tableColumn id="7419" name="Colonna7419" dataDxfId="8965"/>
    <tableColumn id="7420" name="Colonna7420" dataDxfId="8964"/>
    <tableColumn id="7421" name="Colonna7421" dataDxfId="8963"/>
    <tableColumn id="7422" name="Colonna7422" dataDxfId="8962"/>
    <tableColumn id="7423" name="Colonna7423" dataDxfId="8961"/>
    <tableColumn id="7424" name="Colonna7424" dataDxfId="8960"/>
    <tableColumn id="7425" name="Colonna7425" dataDxfId="8959"/>
    <tableColumn id="7426" name="Colonna7426" dataDxfId="8958"/>
    <tableColumn id="7427" name="Colonna7427" dataDxfId="8957"/>
    <tableColumn id="7428" name="Colonna7428" dataDxfId="8956"/>
    <tableColumn id="7429" name="Colonna7429" dataDxfId="8955"/>
    <tableColumn id="7430" name="Colonna7430" dataDxfId="8954"/>
    <tableColumn id="7431" name="Colonna7431" dataDxfId="8953"/>
    <tableColumn id="7432" name="Colonna7432" dataDxfId="8952"/>
    <tableColumn id="7433" name="Colonna7433" dataDxfId="8951"/>
    <tableColumn id="7434" name="Colonna7434" dataDxfId="8950"/>
    <tableColumn id="7435" name="Colonna7435" dataDxfId="8949"/>
    <tableColumn id="7436" name="Colonna7436" dataDxfId="8948"/>
    <tableColumn id="7437" name="Colonna7437" dataDxfId="8947"/>
    <tableColumn id="7438" name="Colonna7438" dataDxfId="8946"/>
    <tableColumn id="7439" name="Colonna7439" dataDxfId="8945"/>
    <tableColumn id="7440" name="Colonna7440" dataDxfId="8944"/>
    <tableColumn id="7441" name="Colonna7441" dataDxfId="8943"/>
    <tableColumn id="7442" name="Colonna7442" dataDxfId="8942"/>
    <tableColumn id="7443" name="Colonna7443" dataDxfId="8941"/>
    <tableColumn id="7444" name="Colonna7444" dataDxfId="8940"/>
    <tableColumn id="7445" name="Colonna7445" dataDxfId="8939"/>
    <tableColumn id="7446" name="Colonna7446" dataDxfId="8938"/>
    <tableColumn id="7447" name="Colonna7447" dataDxfId="8937"/>
    <tableColumn id="7448" name="Colonna7448" dataDxfId="8936"/>
    <tableColumn id="7449" name="Colonna7449" dataDxfId="8935"/>
    <tableColumn id="7450" name="Colonna7450" dataDxfId="8934"/>
    <tableColumn id="7451" name="Colonna7451" dataDxfId="8933"/>
    <tableColumn id="7452" name="Colonna7452" dataDxfId="8932"/>
    <tableColumn id="7453" name="Colonna7453" dataDxfId="8931"/>
    <tableColumn id="7454" name="Colonna7454" dataDxfId="8930"/>
    <tableColumn id="7455" name="Colonna7455" dataDxfId="8929"/>
    <tableColumn id="7456" name="Colonna7456" dataDxfId="8928"/>
    <tableColumn id="7457" name="Colonna7457" dataDxfId="8927"/>
    <tableColumn id="7458" name="Colonna7458" dataDxfId="8926"/>
    <tableColumn id="7459" name="Colonna7459" dataDxfId="8925"/>
    <tableColumn id="7460" name="Colonna7460" dataDxfId="8924"/>
    <tableColumn id="7461" name="Colonna7461" dataDxfId="8923"/>
    <tableColumn id="7462" name="Colonna7462" dataDxfId="8922"/>
    <tableColumn id="7463" name="Colonna7463" dataDxfId="8921"/>
    <tableColumn id="7464" name="Colonna7464" dataDxfId="8920"/>
    <tableColumn id="7465" name="Colonna7465" dataDxfId="8919"/>
    <tableColumn id="7466" name="Colonna7466" dataDxfId="8918"/>
    <tableColumn id="7467" name="Colonna7467" dataDxfId="8917"/>
    <tableColumn id="7468" name="Colonna7468" dataDxfId="8916"/>
    <tableColumn id="7469" name="Colonna7469" dataDxfId="8915"/>
    <tableColumn id="7470" name="Colonna7470" dataDxfId="8914"/>
    <tableColumn id="7471" name="Colonna7471" dataDxfId="8913"/>
    <tableColumn id="7472" name="Colonna7472" dataDxfId="8912"/>
    <tableColumn id="7473" name="Colonna7473" dataDxfId="8911"/>
    <tableColumn id="7474" name="Colonna7474" dataDxfId="8910"/>
    <tableColumn id="7475" name="Colonna7475" dataDxfId="8909"/>
    <tableColumn id="7476" name="Colonna7476" dataDxfId="8908"/>
    <tableColumn id="7477" name="Colonna7477" dataDxfId="8907"/>
    <tableColumn id="7478" name="Colonna7478" dataDxfId="8906"/>
    <tableColumn id="7479" name="Colonna7479" dataDxfId="8905"/>
    <tableColumn id="7480" name="Colonna7480" dataDxfId="8904"/>
    <tableColumn id="7481" name="Colonna7481" dataDxfId="8903"/>
    <tableColumn id="7482" name="Colonna7482" dataDxfId="8902"/>
    <tableColumn id="7483" name="Colonna7483" dataDxfId="8901"/>
    <tableColumn id="7484" name="Colonna7484" dataDxfId="8900"/>
    <tableColumn id="7485" name="Colonna7485" dataDxfId="8899"/>
    <tableColumn id="7486" name="Colonna7486" dataDxfId="8898"/>
    <tableColumn id="7487" name="Colonna7487" dataDxfId="8897"/>
    <tableColumn id="7488" name="Colonna7488" dataDxfId="8896"/>
    <tableColumn id="7489" name="Colonna7489" dataDxfId="8895"/>
    <tableColumn id="7490" name="Colonna7490" dataDxfId="8894"/>
    <tableColumn id="7491" name="Colonna7491" dataDxfId="8893"/>
    <tableColumn id="7492" name="Colonna7492" dataDxfId="8892"/>
    <tableColumn id="7493" name="Colonna7493" dataDxfId="8891"/>
    <tableColumn id="7494" name="Colonna7494" dataDxfId="8890"/>
    <tableColumn id="7495" name="Colonna7495" dataDxfId="8889"/>
    <tableColumn id="7496" name="Colonna7496" dataDxfId="8888"/>
    <tableColumn id="7497" name="Colonna7497" dataDxfId="8887"/>
    <tableColumn id="7498" name="Colonna7498" dataDxfId="8886"/>
    <tableColumn id="7499" name="Colonna7499" dataDxfId="8885"/>
    <tableColumn id="7500" name="Colonna7500" dataDxfId="8884"/>
    <tableColumn id="7501" name="Colonna7501" dataDxfId="8883"/>
    <tableColumn id="7502" name="Colonna7502" dataDxfId="8882"/>
    <tableColumn id="7503" name="Colonna7503" dataDxfId="8881"/>
    <tableColumn id="7504" name="Colonna7504" dataDxfId="8880"/>
    <tableColumn id="7505" name="Colonna7505" dataDxfId="8879"/>
    <tableColumn id="7506" name="Colonna7506" dataDxfId="8878"/>
    <tableColumn id="7507" name="Colonna7507" dataDxfId="8877"/>
    <tableColumn id="7508" name="Colonna7508" dataDxfId="8876"/>
    <tableColumn id="7509" name="Colonna7509" dataDxfId="8875"/>
    <tableColumn id="7510" name="Colonna7510" dataDxfId="8874"/>
    <tableColumn id="7511" name="Colonna7511" dataDxfId="8873"/>
    <tableColumn id="7512" name="Colonna7512" dataDxfId="8872"/>
    <tableColumn id="7513" name="Colonna7513" dataDxfId="8871"/>
    <tableColumn id="7514" name="Colonna7514" dataDxfId="8870"/>
    <tableColumn id="7515" name="Colonna7515" dataDxfId="8869"/>
    <tableColumn id="7516" name="Colonna7516" dataDxfId="8868"/>
    <tableColumn id="7517" name="Colonna7517" dataDxfId="8867"/>
    <tableColumn id="7518" name="Colonna7518" dataDxfId="8866"/>
    <tableColumn id="7519" name="Colonna7519" dataDxfId="8865"/>
    <tableColumn id="7520" name="Colonna7520" dataDxfId="8864"/>
    <tableColumn id="7521" name="Colonna7521" dataDxfId="8863"/>
    <tableColumn id="7522" name="Colonna7522" dataDxfId="8862"/>
    <tableColumn id="7523" name="Colonna7523" dataDxfId="8861"/>
    <tableColumn id="7524" name="Colonna7524" dataDxfId="8860"/>
    <tableColumn id="7525" name="Colonna7525" dataDxfId="8859"/>
    <tableColumn id="7526" name="Colonna7526" dataDxfId="8858"/>
    <tableColumn id="7527" name="Colonna7527" dataDxfId="8857"/>
    <tableColumn id="7528" name="Colonna7528" dataDxfId="8856"/>
    <tableColumn id="7529" name="Colonna7529" dataDxfId="8855"/>
    <tableColumn id="7530" name="Colonna7530" dataDxfId="8854"/>
    <tableColumn id="7531" name="Colonna7531" dataDxfId="8853"/>
    <tableColumn id="7532" name="Colonna7532" dataDxfId="8852"/>
    <tableColumn id="7533" name="Colonna7533" dataDxfId="8851"/>
    <tableColumn id="7534" name="Colonna7534" dataDxfId="8850"/>
    <tableColumn id="7535" name="Colonna7535" dataDxfId="8849"/>
    <tableColumn id="7536" name="Colonna7536" dataDxfId="8848"/>
    <tableColumn id="7537" name="Colonna7537" dataDxfId="8847"/>
    <tableColumn id="7538" name="Colonna7538" dataDxfId="8846"/>
    <tableColumn id="7539" name="Colonna7539" dataDxfId="8845"/>
    <tableColumn id="7540" name="Colonna7540" dataDxfId="8844"/>
    <tableColumn id="7541" name="Colonna7541" dataDxfId="8843"/>
    <tableColumn id="7542" name="Colonna7542" dataDxfId="8842"/>
    <tableColumn id="7543" name="Colonna7543" dataDxfId="8841"/>
    <tableColumn id="7544" name="Colonna7544" dataDxfId="8840"/>
    <tableColumn id="7545" name="Colonna7545" dataDxfId="8839"/>
    <tableColumn id="7546" name="Colonna7546" dataDxfId="8838"/>
    <tableColumn id="7547" name="Colonna7547" dataDxfId="8837"/>
    <tableColumn id="7548" name="Colonna7548" dataDxfId="8836"/>
    <tableColumn id="7549" name="Colonna7549" dataDxfId="8835"/>
    <tableColumn id="7550" name="Colonna7550" dataDxfId="8834"/>
    <tableColumn id="7551" name="Colonna7551" dataDxfId="8833"/>
    <tableColumn id="7552" name="Colonna7552" dataDxfId="8832"/>
    <tableColumn id="7553" name="Colonna7553" dataDxfId="8831"/>
    <tableColumn id="7554" name="Colonna7554" dataDxfId="8830"/>
    <tableColumn id="7555" name="Colonna7555" dataDxfId="8829"/>
    <tableColumn id="7556" name="Colonna7556" dataDxfId="8828"/>
    <tableColumn id="7557" name="Colonna7557" dataDxfId="8827"/>
    <tableColumn id="7558" name="Colonna7558" dataDxfId="8826"/>
    <tableColumn id="7559" name="Colonna7559" dataDxfId="8825"/>
    <tableColumn id="7560" name="Colonna7560" dataDxfId="8824"/>
    <tableColumn id="7561" name="Colonna7561" dataDxfId="8823"/>
    <tableColumn id="7562" name="Colonna7562" dataDxfId="8822"/>
    <tableColumn id="7563" name="Colonna7563" dataDxfId="8821"/>
    <tableColumn id="7564" name="Colonna7564" dataDxfId="8820"/>
    <tableColumn id="7565" name="Colonna7565" dataDxfId="8819"/>
    <tableColumn id="7566" name="Colonna7566" dataDxfId="8818"/>
    <tableColumn id="7567" name="Colonna7567" dataDxfId="8817"/>
    <tableColumn id="7568" name="Colonna7568" dataDxfId="8816"/>
    <tableColumn id="7569" name="Colonna7569" dataDxfId="8815"/>
    <tableColumn id="7570" name="Colonna7570" dataDxfId="8814"/>
    <tableColumn id="7571" name="Colonna7571" dataDxfId="8813"/>
    <tableColumn id="7572" name="Colonna7572" dataDxfId="8812"/>
    <tableColumn id="7573" name="Colonna7573" dataDxfId="8811"/>
    <tableColumn id="7574" name="Colonna7574" dataDxfId="8810"/>
    <tableColumn id="7575" name="Colonna7575" dataDxfId="8809"/>
    <tableColumn id="7576" name="Colonna7576" dataDxfId="8808"/>
    <tableColumn id="7577" name="Colonna7577" dataDxfId="8807"/>
    <tableColumn id="7578" name="Colonna7578" dataDxfId="8806"/>
    <tableColumn id="7579" name="Colonna7579" dataDxfId="8805"/>
    <tableColumn id="7580" name="Colonna7580" dataDxfId="8804"/>
    <tableColumn id="7581" name="Colonna7581" dataDxfId="8803"/>
    <tableColumn id="7582" name="Colonna7582" dataDxfId="8802"/>
    <tableColumn id="7583" name="Colonna7583" dataDxfId="8801"/>
    <tableColumn id="7584" name="Colonna7584" dataDxfId="8800"/>
    <tableColumn id="7585" name="Colonna7585" dataDxfId="8799"/>
    <tableColumn id="7586" name="Colonna7586" dataDxfId="8798"/>
    <tableColumn id="7587" name="Colonna7587" dataDxfId="8797"/>
    <tableColumn id="7588" name="Colonna7588" dataDxfId="8796"/>
    <tableColumn id="7589" name="Colonna7589" dataDxfId="8795"/>
    <tableColumn id="7590" name="Colonna7590" dataDxfId="8794"/>
    <tableColumn id="7591" name="Colonna7591" dataDxfId="8793"/>
    <tableColumn id="7592" name="Colonna7592" dataDxfId="8792"/>
    <tableColumn id="7593" name="Colonna7593" dataDxfId="8791"/>
    <tableColumn id="7594" name="Colonna7594" dataDxfId="8790"/>
    <tableColumn id="7595" name="Colonna7595" dataDxfId="8789"/>
    <tableColumn id="7596" name="Colonna7596" dataDxfId="8788"/>
    <tableColumn id="7597" name="Colonna7597" dataDxfId="8787"/>
    <tableColumn id="7598" name="Colonna7598" dataDxfId="8786"/>
    <tableColumn id="7599" name="Colonna7599" dataDxfId="8785"/>
    <tableColumn id="7600" name="Colonna7600" dataDxfId="8784"/>
    <tableColumn id="7601" name="Colonna7601" dataDxfId="8783"/>
    <tableColumn id="7602" name="Colonna7602" dataDxfId="8782"/>
    <tableColumn id="7603" name="Colonna7603" dataDxfId="8781"/>
    <tableColumn id="7604" name="Colonna7604" dataDxfId="8780"/>
    <tableColumn id="7605" name="Colonna7605" dataDxfId="8779"/>
    <tableColumn id="7606" name="Colonna7606" dataDxfId="8778"/>
    <tableColumn id="7607" name="Colonna7607" dataDxfId="8777"/>
    <tableColumn id="7608" name="Colonna7608" dataDxfId="8776"/>
    <tableColumn id="7609" name="Colonna7609" dataDxfId="8775"/>
    <tableColumn id="7610" name="Colonna7610" dataDxfId="8774"/>
    <tableColumn id="7611" name="Colonna7611" dataDxfId="8773"/>
    <tableColumn id="7612" name="Colonna7612" dataDxfId="8772"/>
    <tableColumn id="7613" name="Colonna7613" dataDxfId="8771"/>
    <tableColumn id="7614" name="Colonna7614" dataDxfId="8770"/>
    <tableColumn id="7615" name="Colonna7615" dataDxfId="8769"/>
    <tableColumn id="7616" name="Colonna7616" dataDxfId="8768"/>
    <tableColumn id="7617" name="Colonna7617" dataDxfId="8767"/>
    <tableColumn id="7618" name="Colonna7618" dataDxfId="8766"/>
    <tableColumn id="7619" name="Colonna7619" dataDxfId="8765"/>
    <tableColumn id="7620" name="Colonna7620" dataDxfId="8764"/>
    <tableColumn id="7621" name="Colonna7621" dataDxfId="8763"/>
    <tableColumn id="7622" name="Colonna7622" dataDxfId="8762"/>
    <tableColumn id="7623" name="Colonna7623" dataDxfId="8761"/>
    <tableColumn id="7624" name="Colonna7624" dataDxfId="8760"/>
    <tableColumn id="7625" name="Colonna7625" dataDxfId="8759"/>
    <tableColumn id="7626" name="Colonna7626" dataDxfId="8758"/>
    <tableColumn id="7627" name="Colonna7627" dataDxfId="8757"/>
    <tableColumn id="7628" name="Colonna7628" dataDxfId="8756"/>
    <tableColumn id="7629" name="Colonna7629" dataDxfId="8755"/>
    <tableColumn id="7630" name="Colonna7630" dataDxfId="8754"/>
    <tableColumn id="7631" name="Colonna7631" dataDxfId="8753"/>
    <tableColumn id="7632" name="Colonna7632" dataDxfId="8752"/>
    <tableColumn id="7633" name="Colonna7633" dataDxfId="8751"/>
    <tableColumn id="7634" name="Colonna7634" dataDxfId="8750"/>
    <tableColumn id="7635" name="Colonna7635" dataDxfId="8749"/>
    <tableColumn id="7636" name="Colonna7636" dataDxfId="8748"/>
    <tableColumn id="7637" name="Colonna7637" dataDxfId="8747"/>
    <tableColumn id="7638" name="Colonna7638" dataDxfId="8746"/>
    <tableColumn id="7639" name="Colonna7639" dataDxfId="8745"/>
    <tableColumn id="7640" name="Colonna7640" dataDxfId="8744"/>
    <tableColumn id="7641" name="Colonna7641" dataDxfId="8743"/>
    <tableColumn id="7642" name="Colonna7642" dataDxfId="8742"/>
    <tableColumn id="7643" name="Colonna7643" dataDxfId="8741"/>
    <tableColumn id="7644" name="Colonna7644" dataDxfId="8740"/>
    <tableColumn id="7645" name="Colonna7645" dataDxfId="8739"/>
    <tableColumn id="7646" name="Colonna7646" dataDxfId="8738"/>
    <tableColumn id="7647" name="Colonna7647" dataDxfId="8737"/>
    <tableColumn id="7648" name="Colonna7648" dataDxfId="8736"/>
    <tableColumn id="7649" name="Colonna7649" dataDxfId="8735"/>
    <tableColumn id="7650" name="Colonna7650" dataDxfId="8734"/>
    <tableColumn id="7651" name="Colonna7651" dataDxfId="8733"/>
    <tableColumn id="7652" name="Colonna7652" dataDxfId="8732"/>
    <tableColumn id="7653" name="Colonna7653" dataDxfId="8731"/>
    <tableColumn id="7654" name="Colonna7654" dataDxfId="8730"/>
    <tableColumn id="7655" name="Colonna7655" dataDxfId="8729"/>
    <tableColumn id="7656" name="Colonna7656" dataDxfId="8728"/>
    <tableColumn id="7657" name="Colonna7657" dataDxfId="8727"/>
    <tableColumn id="7658" name="Colonna7658" dataDxfId="8726"/>
    <tableColumn id="7659" name="Colonna7659" dataDxfId="8725"/>
    <tableColumn id="7660" name="Colonna7660" dataDxfId="8724"/>
    <tableColumn id="7661" name="Colonna7661" dataDxfId="8723"/>
    <tableColumn id="7662" name="Colonna7662" dataDxfId="8722"/>
    <tableColumn id="7663" name="Colonna7663" dataDxfId="8721"/>
    <tableColumn id="7664" name="Colonna7664" dataDxfId="8720"/>
    <tableColumn id="7665" name="Colonna7665" dataDxfId="8719"/>
    <tableColumn id="7666" name="Colonna7666" dataDxfId="8718"/>
    <tableColumn id="7667" name="Colonna7667" dataDxfId="8717"/>
    <tableColumn id="7668" name="Colonna7668" dataDxfId="8716"/>
    <tableColumn id="7669" name="Colonna7669" dataDxfId="8715"/>
    <tableColumn id="7670" name="Colonna7670" dataDxfId="8714"/>
    <tableColumn id="7671" name="Colonna7671" dataDxfId="8713"/>
    <tableColumn id="7672" name="Colonna7672" dataDxfId="8712"/>
    <tableColumn id="7673" name="Colonna7673" dataDxfId="8711"/>
    <tableColumn id="7674" name="Colonna7674" dataDxfId="8710"/>
    <tableColumn id="7675" name="Colonna7675" dataDxfId="8709"/>
    <tableColumn id="7676" name="Colonna7676" dataDxfId="8708"/>
    <tableColumn id="7677" name="Colonna7677" dataDxfId="8707"/>
    <tableColumn id="7678" name="Colonna7678" dataDxfId="8706"/>
    <tableColumn id="7679" name="Colonna7679" dataDxfId="8705"/>
    <tableColumn id="7680" name="Colonna7680" dataDxfId="8704"/>
    <tableColumn id="7681" name="Colonna7681" dataDxfId="8703"/>
    <tableColumn id="7682" name="Colonna7682" dataDxfId="8702"/>
    <tableColumn id="7683" name="Colonna7683" dataDxfId="8701"/>
    <tableColumn id="7684" name="Colonna7684" dataDxfId="8700"/>
    <tableColumn id="7685" name="Colonna7685" dataDxfId="8699"/>
    <tableColumn id="7686" name="Colonna7686" dataDxfId="8698"/>
    <tableColumn id="7687" name="Colonna7687" dataDxfId="8697"/>
    <tableColumn id="7688" name="Colonna7688" dataDxfId="8696"/>
    <tableColumn id="7689" name="Colonna7689" dataDxfId="8695"/>
    <tableColumn id="7690" name="Colonna7690" dataDxfId="8694"/>
    <tableColumn id="7691" name="Colonna7691" dataDxfId="8693"/>
    <tableColumn id="7692" name="Colonna7692" dataDxfId="8692"/>
    <tableColumn id="7693" name="Colonna7693" dataDxfId="8691"/>
    <tableColumn id="7694" name="Colonna7694" dataDxfId="8690"/>
    <tableColumn id="7695" name="Colonna7695" dataDxfId="8689"/>
    <tableColumn id="7696" name="Colonna7696" dataDxfId="8688"/>
    <tableColumn id="7697" name="Colonna7697" dataDxfId="8687"/>
    <tableColumn id="7698" name="Colonna7698" dataDxfId="8686"/>
    <tableColumn id="7699" name="Colonna7699" dataDxfId="8685"/>
    <tableColumn id="7700" name="Colonna7700" dataDxfId="8684"/>
    <tableColumn id="7701" name="Colonna7701" dataDxfId="8683"/>
    <tableColumn id="7702" name="Colonna7702" dataDxfId="8682"/>
    <tableColumn id="7703" name="Colonna7703" dataDxfId="8681"/>
    <tableColumn id="7704" name="Colonna7704" dataDxfId="8680"/>
    <tableColumn id="7705" name="Colonna7705" dataDxfId="8679"/>
    <tableColumn id="7706" name="Colonna7706" dataDxfId="8678"/>
    <tableColumn id="7707" name="Colonna7707" dataDxfId="8677"/>
    <tableColumn id="7708" name="Colonna7708" dataDxfId="8676"/>
    <tableColumn id="7709" name="Colonna7709" dataDxfId="8675"/>
    <tableColumn id="7710" name="Colonna7710" dataDxfId="8674"/>
    <tableColumn id="7711" name="Colonna7711" dataDxfId="8673"/>
    <tableColumn id="7712" name="Colonna7712" dataDxfId="8672"/>
    <tableColumn id="7713" name="Colonna7713" dataDxfId="8671"/>
    <tableColumn id="7714" name="Colonna7714" dataDxfId="8670"/>
    <tableColumn id="7715" name="Colonna7715" dataDxfId="8669"/>
    <tableColumn id="7716" name="Colonna7716" dataDxfId="8668"/>
    <tableColumn id="7717" name="Colonna7717" dataDxfId="8667"/>
    <tableColumn id="7718" name="Colonna7718" dataDxfId="8666"/>
    <tableColumn id="7719" name="Colonna7719" dataDxfId="8665"/>
    <tableColumn id="7720" name="Colonna7720" dataDxfId="8664"/>
    <tableColumn id="7721" name="Colonna7721" dataDxfId="8663"/>
    <tableColumn id="7722" name="Colonna7722" dataDxfId="8662"/>
    <tableColumn id="7723" name="Colonna7723" dataDxfId="8661"/>
    <tableColumn id="7724" name="Colonna7724" dataDxfId="8660"/>
    <tableColumn id="7725" name="Colonna7725" dataDxfId="8659"/>
    <tableColumn id="7726" name="Colonna7726" dataDxfId="8658"/>
    <tableColumn id="7727" name="Colonna7727" dataDxfId="8657"/>
    <tableColumn id="7728" name="Colonna7728" dataDxfId="8656"/>
    <tableColumn id="7729" name="Colonna7729" dataDxfId="8655"/>
    <tableColumn id="7730" name="Colonna7730" dataDxfId="8654"/>
    <tableColumn id="7731" name="Colonna7731" dataDxfId="8653"/>
    <tableColumn id="7732" name="Colonna7732" dataDxfId="8652"/>
    <tableColumn id="7733" name="Colonna7733" dataDxfId="8651"/>
    <tableColumn id="7734" name="Colonna7734" dataDxfId="8650"/>
    <tableColumn id="7735" name="Colonna7735" dataDxfId="8649"/>
    <tableColumn id="7736" name="Colonna7736" dataDxfId="8648"/>
    <tableColumn id="7737" name="Colonna7737" dataDxfId="8647"/>
    <tableColumn id="7738" name="Colonna7738" dataDxfId="8646"/>
    <tableColumn id="7739" name="Colonna7739" dataDxfId="8645"/>
    <tableColumn id="7740" name="Colonna7740" dataDxfId="8644"/>
    <tableColumn id="7741" name="Colonna7741" dataDxfId="8643"/>
    <tableColumn id="7742" name="Colonna7742" dataDxfId="8642"/>
    <tableColumn id="7743" name="Colonna7743" dataDxfId="8641"/>
    <tableColumn id="7744" name="Colonna7744" dataDxfId="8640"/>
    <tableColumn id="7745" name="Colonna7745" dataDxfId="8639"/>
    <tableColumn id="7746" name="Colonna7746" dataDxfId="8638"/>
    <tableColumn id="7747" name="Colonna7747" dataDxfId="8637"/>
    <tableColumn id="7748" name="Colonna7748" dataDxfId="8636"/>
    <tableColumn id="7749" name="Colonna7749" dataDxfId="8635"/>
    <tableColumn id="7750" name="Colonna7750" dataDxfId="8634"/>
    <tableColumn id="7751" name="Colonna7751" dataDxfId="8633"/>
    <tableColumn id="7752" name="Colonna7752" dataDxfId="8632"/>
    <tableColumn id="7753" name="Colonna7753" dataDxfId="8631"/>
    <tableColumn id="7754" name="Colonna7754" dataDxfId="8630"/>
    <tableColumn id="7755" name="Colonna7755" dataDxfId="8629"/>
    <tableColumn id="7756" name="Colonna7756" dataDxfId="8628"/>
    <tableColumn id="7757" name="Colonna7757" dataDxfId="8627"/>
    <tableColumn id="7758" name="Colonna7758" dataDxfId="8626"/>
    <tableColumn id="7759" name="Colonna7759" dataDxfId="8625"/>
    <tableColumn id="7760" name="Colonna7760" dataDxfId="8624"/>
    <tableColumn id="7761" name="Colonna7761" dataDxfId="8623"/>
    <tableColumn id="7762" name="Colonna7762" dataDxfId="8622"/>
    <tableColumn id="7763" name="Colonna7763" dataDxfId="8621"/>
    <tableColumn id="7764" name="Colonna7764" dataDxfId="8620"/>
    <tableColumn id="7765" name="Colonna7765" dataDxfId="8619"/>
    <tableColumn id="7766" name="Colonna7766" dataDxfId="8618"/>
    <tableColumn id="7767" name="Colonna7767" dataDxfId="8617"/>
    <tableColumn id="7768" name="Colonna7768" dataDxfId="8616"/>
    <tableColumn id="7769" name="Colonna7769" dataDxfId="8615"/>
    <tableColumn id="7770" name="Colonna7770" dataDxfId="8614"/>
    <tableColumn id="7771" name="Colonna7771" dataDxfId="8613"/>
    <tableColumn id="7772" name="Colonna7772" dataDxfId="8612"/>
    <tableColumn id="7773" name="Colonna7773" dataDxfId="8611"/>
    <tableColumn id="7774" name="Colonna7774" dataDxfId="8610"/>
    <tableColumn id="7775" name="Colonna7775" dataDxfId="8609"/>
    <tableColumn id="7776" name="Colonna7776" dataDxfId="8608"/>
    <tableColumn id="7777" name="Colonna7777" dataDxfId="8607"/>
    <tableColumn id="7778" name="Colonna7778" dataDxfId="8606"/>
    <tableColumn id="7779" name="Colonna7779" dataDxfId="8605"/>
    <tableColumn id="7780" name="Colonna7780" dataDxfId="8604"/>
    <tableColumn id="7781" name="Colonna7781" dataDxfId="8603"/>
    <tableColumn id="7782" name="Colonna7782" dataDxfId="8602"/>
    <tableColumn id="7783" name="Colonna7783" dataDxfId="8601"/>
    <tableColumn id="7784" name="Colonna7784" dataDxfId="8600"/>
    <tableColumn id="7785" name="Colonna7785" dataDxfId="8599"/>
    <tableColumn id="7786" name="Colonna7786" dataDxfId="8598"/>
    <tableColumn id="7787" name="Colonna7787" dataDxfId="8597"/>
    <tableColumn id="7788" name="Colonna7788" dataDxfId="8596"/>
    <tableColumn id="7789" name="Colonna7789" dataDxfId="8595"/>
    <tableColumn id="7790" name="Colonna7790" dataDxfId="8594"/>
    <tableColumn id="7791" name="Colonna7791" dataDxfId="8593"/>
    <tableColumn id="7792" name="Colonna7792" dataDxfId="8592"/>
    <tableColumn id="7793" name="Colonna7793" dataDxfId="8591"/>
    <tableColumn id="7794" name="Colonna7794" dataDxfId="8590"/>
    <tableColumn id="7795" name="Colonna7795" dataDxfId="8589"/>
    <tableColumn id="7796" name="Colonna7796" dataDxfId="8588"/>
    <tableColumn id="7797" name="Colonna7797" dataDxfId="8587"/>
    <tableColumn id="7798" name="Colonna7798" dataDxfId="8586"/>
    <tableColumn id="7799" name="Colonna7799" dataDxfId="8585"/>
    <tableColumn id="7800" name="Colonna7800" dataDxfId="8584"/>
    <tableColumn id="7801" name="Colonna7801" dataDxfId="8583"/>
    <tableColumn id="7802" name="Colonna7802" dataDxfId="8582"/>
    <tableColumn id="7803" name="Colonna7803" dataDxfId="8581"/>
    <tableColumn id="7804" name="Colonna7804" dataDxfId="8580"/>
    <tableColumn id="7805" name="Colonna7805" dataDxfId="8579"/>
    <tableColumn id="7806" name="Colonna7806" dataDxfId="8578"/>
    <tableColumn id="7807" name="Colonna7807" dataDxfId="8577"/>
    <tableColumn id="7808" name="Colonna7808" dataDxfId="8576"/>
    <tableColumn id="7809" name="Colonna7809" dataDxfId="8575"/>
    <tableColumn id="7810" name="Colonna7810" dataDxfId="8574"/>
    <tableColumn id="7811" name="Colonna7811" dataDxfId="8573"/>
    <tableColumn id="7812" name="Colonna7812" dataDxfId="8572"/>
    <tableColumn id="7813" name="Colonna7813" dataDxfId="8571"/>
    <tableColumn id="7814" name="Colonna7814" dataDxfId="8570"/>
    <tableColumn id="7815" name="Colonna7815" dataDxfId="8569"/>
    <tableColumn id="7816" name="Colonna7816" dataDxfId="8568"/>
    <tableColumn id="7817" name="Colonna7817" dataDxfId="8567"/>
    <tableColumn id="7818" name="Colonna7818" dataDxfId="8566"/>
    <tableColumn id="7819" name="Colonna7819" dataDxfId="8565"/>
    <tableColumn id="7820" name="Colonna7820" dataDxfId="8564"/>
    <tableColumn id="7821" name="Colonna7821" dataDxfId="8563"/>
    <tableColumn id="7822" name="Colonna7822" dataDxfId="8562"/>
    <tableColumn id="7823" name="Colonna7823" dataDxfId="8561"/>
    <tableColumn id="7824" name="Colonna7824" dataDxfId="8560"/>
    <tableColumn id="7825" name="Colonna7825" dataDxfId="8559"/>
    <tableColumn id="7826" name="Colonna7826" dataDxfId="8558"/>
    <tableColumn id="7827" name="Colonna7827" dataDxfId="8557"/>
    <tableColumn id="7828" name="Colonna7828" dataDxfId="8556"/>
    <tableColumn id="7829" name="Colonna7829" dataDxfId="8555"/>
    <tableColumn id="7830" name="Colonna7830" dataDxfId="8554"/>
    <tableColumn id="7831" name="Colonna7831" dataDxfId="8553"/>
    <tableColumn id="7832" name="Colonna7832" dataDxfId="8552"/>
    <tableColumn id="7833" name="Colonna7833" dataDxfId="8551"/>
    <tableColumn id="7834" name="Colonna7834" dataDxfId="8550"/>
    <tableColumn id="7835" name="Colonna7835" dataDxfId="8549"/>
    <tableColumn id="7836" name="Colonna7836" dataDxfId="8548"/>
    <tableColumn id="7837" name="Colonna7837" dataDxfId="8547"/>
    <tableColumn id="7838" name="Colonna7838" dataDxfId="8546"/>
    <tableColumn id="7839" name="Colonna7839" dataDxfId="8545"/>
    <tableColumn id="7840" name="Colonna7840" dataDxfId="8544"/>
    <tableColumn id="7841" name="Colonna7841" dataDxfId="8543"/>
    <tableColumn id="7842" name="Colonna7842" dataDxfId="8542"/>
    <tableColumn id="7843" name="Colonna7843" dataDxfId="8541"/>
    <tableColumn id="7844" name="Colonna7844" dataDxfId="8540"/>
    <tableColumn id="7845" name="Colonna7845" dataDxfId="8539"/>
    <tableColumn id="7846" name="Colonna7846" dataDxfId="8538"/>
    <tableColumn id="7847" name="Colonna7847" dataDxfId="8537"/>
    <tableColumn id="7848" name="Colonna7848" dataDxfId="8536"/>
    <tableColumn id="7849" name="Colonna7849" dataDxfId="8535"/>
    <tableColumn id="7850" name="Colonna7850" dataDxfId="8534"/>
    <tableColumn id="7851" name="Colonna7851" dataDxfId="8533"/>
    <tableColumn id="7852" name="Colonna7852" dataDxfId="8532"/>
    <tableColumn id="7853" name="Colonna7853" dataDxfId="8531"/>
    <tableColumn id="7854" name="Colonna7854" dataDxfId="8530"/>
    <tableColumn id="7855" name="Colonna7855" dataDxfId="8529"/>
    <tableColumn id="7856" name="Colonna7856" dataDxfId="8528"/>
    <tableColumn id="7857" name="Colonna7857" dataDxfId="8527"/>
    <tableColumn id="7858" name="Colonna7858" dataDxfId="8526"/>
    <tableColumn id="7859" name="Colonna7859" dataDxfId="8525"/>
    <tableColumn id="7860" name="Colonna7860" dataDxfId="8524"/>
    <tableColumn id="7861" name="Colonna7861" dataDxfId="8523"/>
    <tableColumn id="7862" name="Colonna7862" dataDxfId="8522"/>
    <tableColumn id="7863" name="Colonna7863" dataDxfId="8521"/>
    <tableColumn id="7864" name="Colonna7864" dataDxfId="8520"/>
    <tableColumn id="7865" name="Colonna7865" dataDxfId="8519"/>
    <tableColumn id="7866" name="Colonna7866" dataDxfId="8518"/>
    <tableColumn id="7867" name="Colonna7867" dataDxfId="8517"/>
    <tableColumn id="7868" name="Colonna7868" dataDxfId="8516"/>
    <tableColumn id="7869" name="Colonna7869" dataDxfId="8515"/>
    <tableColumn id="7870" name="Colonna7870" dataDxfId="8514"/>
    <tableColumn id="7871" name="Colonna7871" dataDxfId="8513"/>
    <tableColumn id="7872" name="Colonna7872" dataDxfId="8512"/>
    <tableColumn id="7873" name="Colonna7873" dataDxfId="8511"/>
    <tableColumn id="7874" name="Colonna7874" dataDxfId="8510"/>
    <tableColumn id="7875" name="Colonna7875" dataDxfId="8509"/>
    <tableColumn id="7876" name="Colonna7876" dataDxfId="8508"/>
    <tableColumn id="7877" name="Colonna7877" dataDxfId="8507"/>
    <tableColumn id="7878" name="Colonna7878" dataDxfId="8506"/>
    <tableColumn id="7879" name="Colonna7879" dataDxfId="8505"/>
    <tableColumn id="7880" name="Colonna7880" dataDxfId="8504"/>
    <tableColumn id="7881" name="Colonna7881" dataDxfId="8503"/>
    <tableColumn id="7882" name="Colonna7882" dataDxfId="8502"/>
    <tableColumn id="7883" name="Colonna7883" dataDxfId="8501"/>
    <tableColumn id="7884" name="Colonna7884" dataDxfId="8500"/>
    <tableColumn id="7885" name="Colonna7885" dataDxfId="8499"/>
    <tableColumn id="7886" name="Colonna7886" dataDxfId="8498"/>
    <tableColumn id="7887" name="Colonna7887" dataDxfId="8497"/>
    <tableColumn id="7888" name="Colonna7888" dataDxfId="8496"/>
    <tableColumn id="7889" name="Colonna7889" dataDxfId="8495"/>
    <tableColumn id="7890" name="Colonna7890" dataDxfId="8494"/>
    <tableColumn id="7891" name="Colonna7891" dataDxfId="8493"/>
    <tableColumn id="7892" name="Colonna7892" dataDxfId="8492"/>
    <tableColumn id="7893" name="Colonna7893" dataDxfId="8491"/>
    <tableColumn id="7894" name="Colonna7894" dataDxfId="8490"/>
    <tableColumn id="7895" name="Colonna7895" dataDxfId="8489"/>
    <tableColumn id="7896" name="Colonna7896" dataDxfId="8488"/>
    <tableColumn id="7897" name="Colonna7897" dataDxfId="8487"/>
    <tableColumn id="7898" name="Colonna7898" dataDxfId="8486"/>
    <tableColumn id="7899" name="Colonna7899" dataDxfId="8485"/>
    <tableColumn id="7900" name="Colonna7900" dataDxfId="8484"/>
    <tableColumn id="7901" name="Colonna7901" dataDxfId="8483"/>
    <tableColumn id="7902" name="Colonna7902" dataDxfId="8482"/>
    <tableColumn id="7903" name="Colonna7903" dataDxfId="8481"/>
    <tableColumn id="7904" name="Colonna7904" dataDxfId="8480"/>
    <tableColumn id="7905" name="Colonna7905" dataDxfId="8479"/>
    <tableColumn id="7906" name="Colonna7906" dataDxfId="8478"/>
    <tableColumn id="7907" name="Colonna7907" dataDxfId="8477"/>
    <tableColumn id="7908" name="Colonna7908" dataDxfId="8476"/>
    <tableColumn id="7909" name="Colonna7909" dataDxfId="8475"/>
    <tableColumn id="7910" name="Colonna7910" dataDxfId="8474"/>
    <tableColumn id="7911" name="Colonna7911" dataDxfId="8473"/>
    <tableColumn id="7912" name="Colonna7912" dataDxfId="8472"/>
    <tableColumn id="7913" name="Colonna7913" dataDxfId="8471"/>
    <tableColumn id="7914" name="Colonna7914" dataDxfId="8470"/>
    <tableColumn id="7915" name="Colonna7915" dataDxfId="8469"/>
    <tableColumn id="7916" name="Colonna7916" dataDxfId="8468"/>
    <tableColumn id="7917" name="Colonna7917" dataDxfId="8467"/>
    <tableColumn id="7918" name="Colonna7918" dataDxfId="8466"/>
    <tableColumn id="7919" name="Colonna7919" dataDxfId="8465"/>
    <tableColumn id="7920" name="Colonna7920" dataDxfId="8464"/>
    <tableColumn id="7921" name="Colonna7921" dataDxfId="8463"/>
    <tableColumn id="7922" name="Colonna7922" dataDxfId="8462"/>
    <tableColumn id="7923" name="Colonna7923" dataDxfId="8461"/>
    <tableColumn id="7924" name="Colonna7924" dataDxfId="8460"/>
    <tableColumn id="7925" name="Colonna7925" dataDxfId="8459"/>
    <tableColumn id="7926" name="Colonna7926" dataDxfId="8458"/>
    <tableColumn id="7927" name="Colonna7927" dataDxfId="8457"/>
    <tableColumn id="7928" name="Colonna7928" dataDxfId="8456"/>
    <tableColumn id="7929" name="Colonna7929" dataDxfId="8455"/>
    <tableColumn id="7930" name="Colonna7930" dataDxfId="8454"/>
    <tableColumn id="7931" name="Colonna7931" dataDxfId="8453"/>
    <tableColumn id="7932" name="Colonna7932" dataDxfId="8452"/>
    <tableColumn id="7933" name="Colonna7933" dataDxfId="8451"/>
    <tableColumn id="7934" name="Colonna7934" dataDxfId="8450"/>
    <tableColumn id="7935" name="Colonna7935" dataDxfId="8449"/>
    <tableColumn id="7936" name="Colonna7936" dataDxfId="8448"/>
    <tableColumn id="7937" name="Colonna7937" dataDxfId="8447"/>
    <tableColumn id="7938" name="Colonna7938" dataDxfId="8446"/>
    <tableColumn id="7939" name="Colonna7939" dataDxfId="8445"/>
    <tableColumn id="7940" name="Colonna7940" dataDxfId="8444"/>
    <tableColumn id="7941" name="Colonna7941" dataDxfId="8443"/>
    <tableColumn id="7942" name="Colonna7942" dataDxfId="8442"/>
    <tableColumn id="7943" name="Colonna7943" dataDxfId="8441"/>
    <tableColumn id="7944" name="Colonna7944" dataDxfId="8440"/>
    <tableColumn id="7945" name="Colonna7945" dataDxfId="8439"/>
    <tableColumn id="7946" name="Colonna7946" dataDxfId="8438"/>
    <tableColumn id="7947" name="Colonna7947" dataDxfId="8437"/>
    <tableColumn id="7948" name="Colonna7948" dataDxfId="8436"/>
    <tableColumn id="7949" name="Colonna7949" dataDxfId="8435"/>
    <tableColumn id="7950" name="Colonna7950" dataDxfId="8434"/>
    <tableColumn id="7951" name="Colonna7951" dataDxfId="8433"/>
    <tableColumn id="7952" name="Colonna7952" dataDxfId="8432"/>
    <tableColumn id="7953" name="Colonna7953" dataDxfId="8431"/>
    <tableColumn id="7954" name="Colonna7954" dataDxfId="8430"/>
    <tableColumn id="7955" name="Colonna7955" dataDxfId="8429"/>
    <tableColumn id="7956" name="Colonna7956" dataDxfId="8428"/>
    <tableColumn id="7957" name="Colonna7957" dataDxfId="8427"/>
    <tableColumn id="7958" name="Colonna7958" dataDxfId="8426"/>
    <tableColumn id="7959" name="Colonna7959" dataDxfId="8425"/>
    <tableColumn id="7960" name="Colonna7960" dataDxfId="8424"/>
    <tableColumn id="7961" name="Colonna7961" dataDxfId="8423"/>
    <tableColumn id="7962" name="Colonna7962" dataDxfId="8422"/>
    <tableColumn id="7963" name="Colonna7963" dataDxfId="8421"/>
    <tableColumn id="7964" name="Colonna7964" dataDxfId="8420"/>
    <tableColumn id="7965" name="Colonna7965" dataDxfId="8419"/>
    <tableColumn id="7966" name="Colonna7966" dataDxfId="8418"/>
    <tableColumn id="7967" name="Colonna7967" dataDxfId="8417"/>
    <tableColumn id="7968" name="Colonna7968" dataDxfId="8416"/>
    <tableColumn id="7969" name="Colonna7969" dataDxfId="8415"/>
    <tableColumn id="7970" name="Colonna7970" dataDxfId="8414"/>
    <tableColumn id="7971" name="Colonna7971" dataDxfId="8413"/>
    <tableColumn id="7972" name="Colonna7972" dataDxfId="8412"/>
    <tableColumn id="7973" name="Colonna7973" dataDxfId="8411"/>
    <tableColumn id="7974" name="Colonna7974" dataDxfId="8410"/>
    <tableColumn id="7975" name="Colonna7975" dataDxfId="8409"/>
    <tableColumn id="7976" name="Colonna7976" dataDxfId="8408"/>
    <tableColumn id="7977" name="Colonna7977" dataDxfId="8407"/>
    <tableColumn id="7978" name="Colonna7978" dataDxfId="8406"/>
    <tableColumn id="7979" name="Colonna7979" dataDxfId="8405"/>
    <tableColumn id="7980" name="Colonna7980" dataDxfId="8404"/>
    <tableColumn id="7981" name="Colonna7981" dataDxfId="8403"/>
    <tableColumn id="7982" name="Colonna7982" dataDxfId="8402"/>
    <tableColumn id="7983" name="Colonna7983" dataDxfId="8401"/>
    <tableColumn id="7984" name="Colonna7984" dataDxfId="8400"/>
    <tableColumn id="7985" name="Colonna7985" dataDxfId="8399"/>
    <tableColumn id="7986" name="Colonna7986" dataDxfId="8398"/>
    <tableColumn id="7987" name="Colonna7987" dataDxfId="8397"/>
    <tableColumn id="7988" name="Colonna7988" dataDxfId="8396"/>
    <tableColumn id="7989" name="Colonna7989" dataDxfId="8395"/>
    <tableColumn id="7990" name="Colonna7990" dataDxfId="8394"/>
    <tableColumn id="7991" name="Colonna7991" dataDxfId="8393"/>
    <tableColumn id="7992" name="Colonna7992" dataDxfId="8392"/>
    <tableColumn id="7993" name="Colonna7993" dataDxfId="8391"/>
    <tableColumn id="7994" name="Colonna7994" dataDxfId="8390"/>
    <tableColumn id="7995" name="Colonna7995" dataDxfId="8389"/>
    <tableColumn id="7996" name="Colonna7996" dataDxfId="8388"/>
    <tableColumn id="7997" name="Colonna7997" dataDxfId="8387"/>
    <tableColumn id="7998" name="Colonna7998" dataDxfId="8386"/>
    <tableColumn id="7999" name="Colonna7999" dataDxfId="8385"/>
    <tableColumn id="8000" name="Colonna8000" dataDxfId="8384"/>
    <tableColumn id="8001" name="Colonna8001" dataDxfId="8383"/>
    <tableColumn id="8002" name="Colonna8002" dataDxfId="8382"/>
    <tableColumn id="8003" name="Colonna8003" dataDxfId="8381"/>
    <tableColumn id="8004" name="Colonna8004" dataDxfId="8380"/>
    <tableColumn id="8005" name="Colonna8005" dataDxfId="8379"/>
    <tableColumn id="8006" name="Colonna8006" dataDxfId="8378"/>
    <tableColumn id="8007" name="Colonna8007" dataDxfId="8377"/>
    <tableColumn id="8008" name="Colonna8008" dataDxfId="8376"/>
    <tableColumn id="8009" name="Colonna8009" dataDxfId="8375"/>
    <tableColumn id="8010" name="Colonna8010" dataDxfId="8374"/>
    <tableColumn id="8011" name="Colonna8011" dataDxfId="8373"/>
    <tableColumn id="8012" name="Colonna8012" dataDxfId="8372"/>
    <tableColumn id="8013" name="Colonna8013" dataDxfId="8371"/>
    <tableColumn id="8014" name="Colonna8014" dataDxfId="8370"/>
    <tableColumn id="8015" name="Colonna8015" dataDxfId="8369"/>
    <tableColumn id="8016" name="Colonna8016" dataDxfId="8368"/>
    <tableColumn id="8017" name="Colonna8017" dataDxfId="8367"/>
    <tableColumn id="8018" name="Colonna8018" dataDxfId="8366"/>
    <tableColumn id="8019" name="Colonna8019" dataDxfId="8365"/>
    <tableColumn id="8020" name="Colonna8020" dataDxfId="8364"/>
    <tableColumn id="8021" name="Colonna8021" dataDxfId="8363"/>
    <tableColumn id="8022" name="Colonna8022" dataDxfId="8362"/>
    <tableColumn id="8023" name="Colonna8023" dataDxfId="8361"/>
    <tableColumn id="8024" name="Colonna8024" dataDxfId="8360"/>
    <tableColumn id="8025" name="Colonna8025" dataDxfId="8359"/>
    <tableColumn id="8026" name="Colonna8026" dataDxfId="8358"/>
    <tableColumn id="8027" name="Colonna8027" dataDxfId="8357"/>
    <tableColumn id="8028" name="Colonna8028" dataDxfId="8356"/>
    <tableColumn id="8029" name="Colonna8029" dataDxfId="8355"/>
    <tableColumn id="8030" name="Colonna8030" dataDxfId="8354"/>
    <tableColumn id="8031" name="Colonna8031" dataDxfId="8353"/>
    <tableColumn id="8032" name="Colonna8032" dataDxfId="8352"/>
    <tableColumn id="8033" name="Colonna8033" dataDxfId="8351"/>
    <tableColumn id="8034" name="Colonna8034" dataDxfId="8350"/>
    <tableColumn id="8035" name="Colonna8035" dataDxfId="8349"/>
    <tableColumn id="8036" name="Colonna8036" dataDxfId="8348"/>
    <tableColumn id="8037" name="Colonna8037" dataDxfId="8347"/>
    <tableColumn id="8038" name="Colonna8038" dataDxfId="8346"/>
    <tableColumn id="8039" name="Colonna8039" dataDxfId="8345"/>
    <tableColumn id="8040" name="Colonna8040" dataDxfId="8344"/>
    <tableColumn id="8041" name="Colonna8041" dataDxfId="8343"/>
    <tableColumn id="8042" name="Colonna8042" dataDxfId="8342"/>
    <tableColumn id="8043" name="Colonna8043" dataDxfId="8341"/>
    <tableColumn id="8044" name="Colonna8044" dataDxfId="8340"/>
    <tableColumn id="8045" name="Colonna8045" dataDxfId="8339"/>
    <tableColumn id="8046" name="Colonna8046" dataDxfId="8338"/>
    <tableColumn id="8047" name="Colonna8047" dataDxfId="8337"/>
    <tableColumn id="8048" name="Colonna8048" dataDxfId="8336"/>
    <tableColumn id="8049" name="Colonna8049" dataDxfId="8335"/>
    <tableColumn id="8050" name="Colonna8050" dataDxfId="8334"/>
    <tableColumn id="8051" name="Colonna8051" dataDxfId="8333"/>
    <tableColumn id="8052" name="Colonna8052" dataDxfId="8332"/>
    <tableColumn id="8053" name="Colonna8053" dataDxfId="8331"/>
    <tableColumn id="8054" name="Colonna8054" dataDxfId="8330"/>
    <tableColumn id="8055" name="Colonna8055" dataDxfId="8329"/>
    <tableColumn id="8056" name="Colonna8056" dataDxfId="8328"/>
    <tableColumn id="8057" name="Colonna8057" dataDxfId="8327"/>
    <tableColumn id="8058" name="Colonna8058" dataDxfId="8326"/>
    <tableColumn id="8059" name="Colonna8059" dataDxfId="8325"/>
    <tableColumn id="8060" name="Colonna8060" dataDxfId="8324"/>
    <tableColumn id="8061" name="Colonna8061" dataDxfId="8323"/>
    <tableColumn id="8062" name="Colonna8062" dataDxfId="8322"/>
    <tableColumn id="8063" name="Colonna8063" dataDxfId="8321"/>
    <tableColumn id="8064" name="Colonna8064" dataDxfId="8320"/>
    <tableColumn id="8065" name="Colonna8065" dataDxfId="8319"/>
    <tableColumn id="8066" name="Colonna8066" dataDxfId="8318"/>
    <tableColumn id="8067" name="Colonna8067" dataDxfId="8317"/>
    <tableColumn id="8068" name="Colonna8068" dataDxfId="8316"/>
    <tableColumn id="8069" name="Colonna8069" dataDxfId="8315"/>
    <tableColumn id="8070" name="Colonna8070" dataDxfId="8314"/>
    <tableColumn id="8071" name="Colonna8071" dataDxfId="8313"/>
    <tableColumn id="8072" name="Colonna8072" dataDxfId="8312"/>
    <tableColumn id="8073" name="Colonna8073" dataDxfId="8311"/>
    <tableColumn id="8074" name="Colonna8074" dataDxfId="8310"/>
    <tableColumn id="8075" name="Colonna8075" dataDxfId="8309"/>
    <tableColumn id="8076" name="Colonna8076" dataDxfId="8308"/>
    <tableColumn id="8077" name="Colonna8077" dataDxfId="8307"/>
    <tableColumn id="8078" name="Colonna8078" dataDxfId="8306"/>
    <tableColumn id="8079" name="Colonna8079" dataDxfId="8305"/>
    <tableColumn id="8080" name="Colonna8080" dataDxfId="8304"/>
    <tableColumn id="8081" name="Colonna8081" dataDxfId="8303"/>
    <tableColumn id="8082" name="Colonna8082" dataDxfId="8302"/>
    <tableColumn id="8083" name="Colonna8083" dataDxfId="8301"/>
    <tableColumn id="8084" name="Colonna8084" dataDxfId="8300"/>
    <tableColumn id="8085" name="Colonna8085" dataDxfId="8299"/>
    <tableColumn id="8086" name="Colonna8086" dataDxfId="8298"/>
    <tableColumn id="8087" name="Colonna8087" dataDxfId="8297"/>
    <tableColumn id="8088" name="Colonna8088" dataDxfId="8296"/>
    <tableColumn id="8089" name="Colonna8089" dataDxfId="8295"/>
    <tableColumn id="8090" name="Colonna8090" dataDxfId="8294"/>
    <tableColumn id="8091" name="Colonna8091" dataDxfId="8293"/>
    <tableColumn id="8092" name="Colonna8092" dataDxfId="8292"/>
    <tableColumn id="8093" name="Colonna8093" dataDxfId="8291"/>
    <tableColumn id="8094" name="Colonna8094" dataDxfId="8290"/>
    <tableColumn id="8095" name="Colonna8095" dataDxfId="8289"/>
    <tableColumn id="8096" name="Colonna8096" dataDxfId="8288"/>
    <tableColumn id="8097" name="Colonna8097" dataDxfId="8287"/>
    <tableColumn id="8098" name="Colonna8098" dataDxfId="8286"/>
    <tableColumn id="8099" name="Colonna8099" dataDxfId="8285"/>
    <tableColumn id="8100" name="Colonna8100" dataDxfId="8284"/>
    <tableColumn id="8101" name="Colonna8101" dataDxfId="8283"/>
    <tableColumn id="8102" name="Colonna8102" dataDxfId="8282"/>
    <tableColumn id="8103" name="Colonna8103" dataDxfId="8281"/>
    <tableColumn id="8104" name="Colonna8104" dataDxfId="8280"/>
    <tableColumn id="8105" name="Colonna8105" dataDxfId="8279"/>
    <tableColumn id="8106" name="Colonna8106" dataDxfId="8278"/>
    <tableColumn id="8107" name="Colonna8107" dataDxfId="8277"/>
    <tableColumn id="8108" name="Colonna8108" dataDxfId="8276"/>
    <tableColumn id="8109" name="Colonna8109" dataDxfId="8275"/>
    <tableColumn id="8110" name="Colonna8110" dataDxfId="8274"/>
    <tableColumn id="8111" name="Colonna8111" dataDxfId="8273"/>
    <tableColumn id="8112" name="Colonna8112" dataDxfId="8272"/>
    <tableColumn id="8113" name="Colonna8113" dataDxfId="8271"/>
    <tableColumn id="8114" name="Colonna8114" dataDxfId="8270"/>
    <tableColumn id="8115" name="Colonna8115" dataDxfId="8269"/>
    <tableColumn id="8116" name="Colonna8116" dataDxfId="8268"/>
    <tableColumn id="8117" name="Colonna8117" dataDxfId="8267"/>
    <tableColumn id="8118" name="Colonna8118" dataDxfId="8266"/>
    <tableColumn id="8119" name="Colonna8119" dataDxfId="8265"/>
    <tableColumn id="8120" name="Colonna8120" dataDxfId="8264"/>
    <tableColumn id="8121" name="Colonna8121" dataDxfId="8263"/>
    <tableColumn id="8122" name="Colonna8122" dataDxfId="8262"/>
    <tableColumn id="8123" name="Colonna8123" dataDxfId="8261"/>
    <tableColumn id="8124" name="Colonna8124" dataDxfId="8260"/>
    <tableColumn id="8125" name="Colonna8125" dataDxfId="8259"/>
    <tableColumn id="8126" name="Colonna8126" dataDxfId="8258"/>
    <tableColumn id="8127" name="Colonna8127" dataDxfId="8257"/>
    <tableColumn id="8128" name="Colonna8128" dataDxfId="8256"/>
    <tableColumn id="8129" name="Colonna8129" dataDxfId="8255"/>
    <tableColumn id="8130" name="Colonna8130" dataDxfId="8254"/>
    <tableColumn id="8131" name="Colonna8131" dataDxfId="8253"/>
    <tableColumn id="8132" name="Colonna8132" dataDxfId="8252"/>
    <tableColumn id="8133" name="Colonna8133" dataDxfId="8251"/>
    <tableColumn id="8134" name="Colonna8134" dataDxfId="8250"/>
    <tableColumn id="8135" name="Colonna8135" dataDxfId="8249"/>
    <tableColumn id="8136" name="Colonna8136" dataDxfId="8248"/>
    <tableColumn id="8137" name="Colonna8137" dataDxfId="8247"/>
    <tableColumn id="8138" name="Colonna8138" dataDxfId="8246"/>
    <tableColumn id="8139" name="Colonna8139" dataDxfId="8245"/>
    <tableColumn id="8140" name="Colonna8140" dataDxfId="8244"/>
    <tableColumn id="8141" name="Colonna8141" dataDxfId="8243"/>
    <tableColumn id="8142" name="Colonna8142" dataDxfId="8242"/>
    <tableColumn id="8143" name="Colonna8143" dataDxfId="8241"/>
    <tableColumn id="8144" name="Colonna8144" dataDxfId="8240"/>
    <tableColumn id="8145" name="Colonna8145" dataDxfId="8239"/>
    <tableColumn id="8146" name="Colonna8146" dataDxfId="8238"/>
    <tableColumn id="8147" name="Colonna8147" dataDxfId="8237"/>
    <tableColumn id="8148" name="Colonna8148" dataDxfId="8236"/>
    <tableColumn id="8149" name="Colonna8149" dataDxfId="8235"/>
    <tableColumn id="8150" name="Colonna8150" dataDxfId="8234"/>
    <tableColumn id="8151" name="Colonna8151" dataDxfId="8233"/>
    <tableColumn id="8152" name="Colonna8152" dataDxfId="8232"/>
    <tableColumn id="8153" name="Colonna8153" dataDxfId="8231"/>
    <tableColumn id="8154" name="Colonna8154" dataDxfId="8230"/>
    <tableColumn id="8155" name="Colonna8155" dataDxfId="8229"/>
    <tableColumn id="8156" name="Colonna8156" dataDxfId="8228"/>
    <tableColumn id="8157" name="Colonna8157" dataDxfId="8227"/>
    <tableColumn id="8158" name="Colonna8158" dataDxfId="8226"/>
    <tableColumn id="8159" name="Colonna8159" dataDxfId="8225"/>
    <tableColumn id="8160" name="Colonna8160" dataDxfId="8224"/>
    <tableColumn id="8161" name="Colonna8161" dataDxfId="8223"/>
    <tableColumn id="8162" name="Colonna8162" dataDxfId="8222"/>
    <tableColumn id="8163" name="Colonna8163" dataDxfId="8221"/>
    <tableColumn id="8164" name="Colonna8164" dataDxfId="8220"/>
    <tableColumn id="8165" name="Colonna8165" dataDxfId="8219"/>
    <tableColumn id="8166" name="Colonna8166" dataDxfId="8218"/>
    <tableColumn id="8167" name="Colonna8167" dataDxfId="8217"/>
    <tableColumn id="8168" name="Colonna8168" dataDxfId="8216"/>
    <tableColumn id="8169" name="Colonna8169" dataDxfId="8215"/>
    <tableColumn id="8170" name="Colonna8170" dataDxfId="8214"/>
    <tableColumn id="8171" name="Colonna8171" dataDxfId="8213"/>
    <tableColumn id="8172" name="Colonna8172" dataDxfId="8212"/>
    <tableColumn id="8173" name="Colonna8173" dataDxfId="8211"/>
    <tableColumn id="8174" name="Colonna8174" dataDxfId="8210"/>
    <tableColumn id="8175" name="Colonna8175" dataDxfId="8209"/>
    <tableColumn id="8176" name="Colonna8176" dataDxfId="8208"/>
    <tableColumn id="8177" name="Colonna8177" dataDxfId="8207"/>
    <tableColumn id="8178" name="Colonna8178" dataDxfId="8206"/>
    <tableColumn id="8179" name="Colonna8179" dataDxfId="8205"/>
    <tableColumn id="8180" name="Colonna8180" dataDxfId="8204"/>
    <tableColumn id="8181" name="Colonna8181" dataDxfId="8203"/>
    <tableColumn id="8182" name="Colonna8182" dataDxfId="8202"/>
    <tableColumn id="8183" name="Colonna8183" dataDxfId="8201"/>
    <tableColumn id="8184" name="Colonna8184" dataDxfId="8200"/>
    <tableColumn id="8185" name="Colonna8185" dataDxfId="8199"/>
    <tableColumn id="8186" name="Colonna8186" dataDxfId="8198"/>
    <tableColumn id="8187" name="Colonna8187" dataDxfId="8197"/>
    <tableColumn id="8188" name="Colonna8188" dataDxfId="8196"/>
    <tableColumn id="8189" name="Colonna8189" dataDxfId="8195"/>
    <tableColumn id="8190" name="Colonna8190" dataDxfId="8194"/>
    <tableColumn id="8191" name="Colonna8191" dataDxfId="8193"/>
    <tableColumn id="8192" name="Colonna8192" dataDxfId="8192"/>
    <tableColumn id="8193" name="Colonna8193" dataDxfId="8191"/>
    <tableColumn id="8194" name="Colonna8194" dataDxfId="8190"/>
    <tableColumn id="8195" name="Colonna8195" dataDxfId="8189"/>
    <tableColumn id="8196" name="Colonna8196" dataDxfId="8188"/>
    <tableColumn id="8197" name="Colonna8197" dataDxfId="8187"/>
    <tableColumn id="8198" name="Colonna8198" dataDxfId="8186"/>
    <tableColumn id="8199" name="Colonna8199" dataDxfId="8185"/>
    <tableColumn id="8200" name="Colonna8200" dataDxfId="8184"/>
    <tableColumn id="8201" name="Colonna8201" dataDxfId="8183"/>
    <tableColumn id="8202" name="Colonna8202" dataDxfId="8182"/>
    <tableColumn id="8203" name="Colonna8203" dataDxfId="8181"/>
    <tableColumn id="8204" name="Colonna8204" dataDxfId="8180"/>
    <tableColumn id="8205" name="Colonna8205" dataDxfId="8179"/>
    <tableColumn id="8206" name="Colonna8206" dataDxfId="8178"/>
    <tableColumn id="8207" name="Colonna8207" dataDxfId="8177"/>
    <tableColumn id="8208" name="Colonna8208" dataDxfId="8176"/>
    <tableColumn id="8209" name="Colonna8209" dataDxfId="8175"/>
    <tableColumn id="8210" name="Colonna8210" dataDxfId="8174"/>
    <tableColumn id="8211" name="Colonna8211" dataDxfId="8173"/>
    <tableColumn id="8212" name="Colonna8212" dataDxfId="8172"/>
    <tableColumn id="8213" name="Colonna8213" dataDxfId="8171"/>
    <tableColumn id="8214" name="Colonna8214" dataDxfId="8170"/>
    <tableColumn id="8215" name="Colonna8215" dataDxfId="8169"/>
    <tableColumn id="8216" name="Colonna8216" dataDxfId="8168"/>
    <tableColumn id="8217" name="Colonna8217" dataDxfId="8167"/>
    <tableColumn id="8218" name="Colonna8218" dataDxfId="8166"/>
    <tableColumn id="8219" name="Colonna8219" dataDxfId="8165"/>
    <tableColumn id="8220" name="Colonna8220" dataDxfId="8164"/>
    <tableColumn id="8221" name="Colonna8221" dataDxfId="8163"/>
    <tableColumn id="8222" name="Colonna8222" dataDxfId="8162"/>
    <tableColumn id="8223" name="Colonna8223" dataDxfId="8161"/>
    <tableColumn id="8224" name="Colonna8224" dataDxfId="8160"/>
    <tableColumn id="8225" name="Colonna8225" dataDxfId="8159"/>
    <tableColumn id="8226" name="Colonna8226" dataDxfId="8158"/>
    <tableColumn id="8227" name="Colonna8227" dataDxfId="8157"/>
    <tableColumn id="8228" name="Colonna8228" dataDxfId="8156"/>
    <tableColumn id="8229" name="Colonna8229" dataDxfId="8155"/>
    <tableColumn id="8230" name="Colonna8230" dataDxfId="8154"/>
    <tableColumn id="8231" name="Colonna8231" dataDxfId="8153"/>
    <tableColumn id="8232" name="Colonna8232" dataDxfId="8152"/>
    <tableColumn id="8233" name="Colonna8233" dataDxfId="8151"/>
    <tableColumn id="8234" name="Colonna8234" dataDxfId="8150"/>
    <tableColumn id="8235" name="Colonna8235" dataDxfId="8149"/>
    <tableColumn id="8236" name="Colonna8236" dataDxfId="8148"/>
    <tableColumn id="8237" name="Colonna8237" dataDxfId="8147"/>
    <tableColumn id="8238" name="Colonna8238" dataDxfId="8146"/>
    <tableColumn id="8239" name="Colonna8239" dataDxfId="8145"/>
    <tableColumn id="8240" name="Colonna8240" dataDxfId="8144"/>
    <tableColumn id="8241" name="Colonna8241" dataDxfId="8143"/>
    <tableColumn id="8242" name="Colonna8242" dataDxfId="8142"/>
    <tableColumn id="8243" name="Colonna8243" dataDxfId="8141"/>
    <tableColumn id="8244" name="Colonna8244" dataDxfId="8140"/>
    <tableColumn id="8245" name="Colonna8245" dataDxfId="8139"/>
    <tableColumn id="8246" name="Colonna8246" dataDxfId="8138"/>
    <tableColumn id="8247" name="Colonna8247" dataDxfId="8137"/>
    <tableColumn id="8248" name="Colonna8248" dataDxfId="8136"/>
    <tableColumn id="8249" name="Colonna8249" dataDxfId="8135"/>
    <tableColumn id="8250" name="Colonna8250" dataDxfId="8134"/>
    <tableColumn id="8251" name="Colonna8251" dataDxfId="8133"/>
    <tableColumn id="8252" name="Colonna8252" dataDxfId="8132"/>
    <tableColumn id="8253" name="Colonna8253" dataDxfId="8131"/>
    <tableColumn id="8254" name="Colonna8254" dataDxfId="8130"/>
    <tableColumn id="8255" name="Colonna8255" dataDxfId="8129"/>
    <tableColumn id="8256" name="Colonna8256" dataDxfId="8128"/>
    <tableColumn id="8257" name="Colonna8257" dataDxfId="8127"/>
    <tableColumn id="8258" name="Colonna8258" dataDxfId="8126"/>
    <tableColumn id="8259" name="Colonna8259" dataDxfId="8125"/>
    <tableColumn id="8260" name="Colonna8260" dataDxfId="8124"/>
    <tableColumn id="8261" name="Colonna8261" dataDxfId="8123"/>
    <tableColumn id="8262" name="Colonna8262" dataDxfId="8122"/>
    <tableColumn id="8263" name="Colonna8263" dataDxfId="8121"/>
    <tableColumn id="8264" name="Colonna8264" dataDxfId="8120"/>
    <tableColumn id="8265" name="Colonna8265" dataDxfId="8119"/>
    <tableColumn id="8266" name="Colonna8266" dataDxfId="8118"/>
    <tableColumn id="8267" name="Colonna8267" dataDxfId="8117"/>
    <tableColumn id="8268" name="Colonna8268" dataDxfId="8116"/>
    <tableColumn id="8269" name="Colonna8269" dataDxfId="8115"/>
    <tableColumn id="8270" name="Colonna8270" dataDxfId="8114"/>
    <tableColumn id="8271" name="Colonna8271" dataDxfId="8113"/>
    <tableColumn id="8272" name="Colonna8272" dataDxfId="8112"/>
    <tableColumn id="8273" name="Colonna8273" dataDxfId="8111"/>
    <tableColumn id="8274" name="Colonna8274" dataDxfId="8110"/>
    <tableColumn id="8275" name="Colonna8275" dataDxfId="8109"/>
    <tableColumn id="8276" name="Colonna8276" dataDxfId="8108"/>
    <tableColumn id="8277" name="Colonna8277" dataDxfId="8107"/>
    <tableColumn id="8278" name="Colonna8278" dataDxfId="8106"/>
    <tableColumn id="8279" name="Colonna8279" dataDxfId="8105"/>
    <tableColumn id="8280" name="Colonna8280" dataDxfId="8104"/>
    <tableColumn id="8281" name="Colonna8281" dataDxfId="8103"/>
    <tableColumn id="8282" name="Colonna8282" dataDxfId="8102"/>
    <tableColumn id="8283" name="Colonna8283" dataDxfId="8101"/>
    <tableColumn id="8284" name="Colonna8284" dataDxfId="8100"/>
    <tableColumn id="8285" name="Colonna8285" dataDxfId="8099"/>
    <tableColumn id="8286" name="Colonna8286" dataDxfId="8098"/>
    <tableColumn id="8287" name="Colonna8287" dataDxfId="8097"/>
    <tableColumn id="8288" name="Colonna8288" dataDxfId="8096"/>
    <tableColumn id="8289" name="Colonna8289" dataDxfId="8095"/>
    <tableColumn id="8290" name="Colonna8290" dataDxfId="8094"/>
    <tableColumn id="8291" name="Colonna8291" dataDxfId="8093"/>
    <tableColumn id="8292" name="Colonna8292" dataDxfId="8092"/>
    <tableColumn id="8293" name="Colonna8293" dataDxfId="8091"/>
    <tableColumn id="8294" name="Colonna8294" dataDxfId="8090"/>
    <tableColumn id="8295" name="Colonna8295" dataDxfId="8089"/>
    <tableColumn id="8296" name="Colonna8296" dataDxfId="8088"/>
    <tableColumn id="8297" name="Colonna8297" dataDxfId="8087"/>
    <tableColumn id="8298" name="Colonna8298" dataDxfId="8086"/>
    <tableColumn id="8299" name="Colonna8299" dataDxfId="8085"/>
    <tableColumn id="8300" name="Colonna8300" dataDxfId="8084"/>
    <tableColumn id="8301" name="Colonna8301" dataDxfId="8083"/>
    <tableColumn id="8302" name="Colonna8302" dataDxfId="8082"/>
    <tableColumn id="8303" name="Colonna8303" dataDxfId="8081"/>
    <tableColumn id="8304" name="Colonna8304" dataDxfId="8080"/>
    <tableColumn id="8305" name="Colonna8305" dataDxfId="8079"/>
    <tableColumn id="8306" name="Colonna8306" dataDxfId="8078"/>
    <tableColumn id="8307" name="Colonna8307" dataDxfId="8077"/>
    <tableColumn id="8308" name="Colonna8308" dataDxfId="8076"/>
    <tableColumn id="8309" name="Colonna8309" dataDxfId="8075"/>
    <tableColumn id="8310" name="Colonna8310" dataDxfId="8074"/>
    <tableColumn id="8311" name="Colonna8311" dataDxfId="8073"/>
    <tableColumn id="8312" name="Colonna8312" dataDxfId="8072"/>
    <tableColumn id="8313" name="Colonna8313" dataDxfId="8071"/>
    <tableColumn id="8314" name="Colonna8314" dataDxfId="8070"/>
    <tableColumn id="8315" name="Colonna8315" dataDxfId="8069"/>
    <tableColumn id="8316" name="Colonna8316" dataDxfId="8068"/>
    <tableColumn id="8317" name="Colonna8317" dataDxfId="8067"/>
    <tableColumn id="8318" name="Colonna8318" dataDxfId="8066"/>
    <tableColumn id="8319" name="Colonna8319" dataDxfId="8065"/>
    <tableColumn id="8320" name="Colonna8320" dataDxfId="8064"/>
    <tableColumn id="8321" name="Colonna8321" dataDxfId="8063"/>
    <tableColumn id="8322" name="Colonna8322" dataDxfId="8062"/>
    <tableColumn id="8323" name="Colonna8323" dataDxfId="8061"/>
    <tableColumn id="8324" name="Colonna8324" dataDxfId="8060"/>
    <tableColumn id="8325" name="Colonna8325" dataDxfId="8059"/>
    <tableColumn id="8326" name="Colonna8326" dataDxfId="8058"/>
    <tableColumn id="8327" name="Colonna8327" dataDxfId="8057"/>
    <tableColumn id="8328" name="Colonna8328" dataDxfId="8056"/>
    <tableColumn id="8329" name="Colonna8329" dataDxfId="8055"/>
    <tableColumn id="8330" name="Colonna8330" dataDxfId="8054"/>
    <tableColumn id="8331" name="Colonna8331" dataDxfId="8053"/>
    <tableColumn id="8332" name="Colonna8332" dataDxfId="8052"/>
    <tableColumn id="8333" name="Colonna8333" dataDxfId="8051"/>
    <tableColumn id="8334" name="Colonna8334" dataDxfId="8050"/>
    <tableColumn id="8335" name="Colonna8335" dataDxfId="8049"/>
    <tableColumn id="8336" name="Colonna8336" dataDxfId="8048"/>
    <tableColumn id="8337" name="Colonna8337" dataDxfId="8047"/>
    <tableColumn id="8338" name="Colonna8338" dataDxfId="8046"/>
    <tableColumn id="8339" name="Colonna8339" dataDxfId="8045"/>
    <tableColumn id="8340" name="Colonna8340" dataDxfId="8044"/>
    <tableColumn id="8341" name="Colonna8341" dataDxfId="8043"/>
    <tableColumn id="8342" name="Colonna8342" dataDxfId="8042"/>
    <tableColumn id="8343" name="Colonna8343" dataDxfId="8041"/>
    <tableColumn id="8344" name="Colonna8344" dataDxfId="8040"/>
    <tableColumn id="8345" name="Colonna8345" dataDxfId="8039"/>
    <tableColumn id="8346" name="Colonna8346" dataDxfId="8038"/>
    <tableColumn id="8347" name="Colonna8347" dataDxfId="8037"/>
    <tableColumn id="8348" name="Colonna8348" dataDxfId="8036"/>
    <tableColumn id="8349" name="Colonna8349" dataDxfId="8035"/>
    <tableColumn id="8350" name="Colonna8350" dataDxfId="8034"/>
    <tableColumn id="8351" name="Colonna8351" dataDxfId="8033"/>
    <tableColumn id="8352" name="Colonna8352" dataDxfId="8032"/>
    <tableColumn id="8353" name="Colonna8353" dataDxfId="8031"/>
    <tableColumn id="8354" name="Colonna8354" dataDxfId="8030"/>
    <tableColumn id="8355" name="Colonna8355" dataDxfId="8029"/>
    <tableColumn id="8356" name="Colonna8356" dataDxfId="8028"/>
    <tableColumn id="8357" name="Colonna8357" dataDxfId="8027"/>
    <tableColumn id="8358" name="Colonna8358" dataDxfId="8026"/>
    <tableColumn id="8359" name="Colonna8359" dataDxfId="8025"/>
    <tableColumn id="8360" name="Colonna8360" dataDxfId="8024"/>
    <tableColumn id="8361" name="Colonna8361" dataDxfId="8023"/>
    <tableColumn id="8362" name="Colonna8362" dataDxfId="8022"/>
    <tableColumn id="8363" name="Colonna8363" dataDxfId="8021"/>
    <tableColumn id="8364" name="Colonna8364" dataDxfId="8020"/>
    <tableColumn id="8365" name="Colonna8365" dataDxfId="8019"/>
    <tableColumn id="8366" name="Colonna8366" dataDxfId="8018"/>
    <tableColumn id="8367" name="Colonna8367" dataDxfId="8017"/>
    <tableColumn id="8368" name="Colonna8368" dataDxfId="8016"/>
    <tableColumn id="8369" name="Colonna8369" dataDxfId="8015"/>
    <tableColumn id="8370" name="Colonna8370" dataDxfId="8014"/>
    <tableColumn id="8371" name="Colonna8371" dataDxfId="8013"/>
    <tableColumn id="8372" name="Colonna8372" dataDxfId="8012"/>
    <tableColumn id="8373" name="Colonna8373" dataDxfId="8011"/>
    <tableColumn id="8374" name="Colonna8374" dataDxfId="8010"/>
    <tableColumn id="8375" name="Colonna8375" dataDxfId="8009"/>
    <tableColumn id="8376" name="Colonna8376" dataDxfId="8008"/>
    <tableColumn id="8377" name="Colonna8377" dataDxfId="8007"/>
    <tableColumn id="8378" name="Colonna8378" dataDxfId="8006"/>
    <tableColumn id="8379" name="Colonna8379" dataDxfId="8005"/>
    <tableColumn id="8380" name="Colonna8380" dataDxfId="8004"/>
    <tableColumn id="8381" name="Colonna8381" dataDxfId="8003"/>
    <tableColumn id="8382" name="Colonna8382" dataDxfId="8002"/>
    <tableColumn id="8383" name="Colonna8383" dataDxfId="8001"/>
    <tableColumn id="8384" name="Colonna8384" dataDxfId="8000"/>
    <tableColumn id="8385" name="Colonna8385" dataDxfId="7999"/>
    <tableColumn id="8386" name="Colonna8386" dataDxfId="7998"/>
    <tableColumn id="8387" name="Colonna8387" dataDxfId="7997"/>
    <tableColumn id="8388" name="Colonna8388" dataDxfId="7996"/>
    <tableColumn id="8389" name="Colonna8389" dataDxfId="7995"/>
    <tableColumn id="8390" name="Colonna8390" dataDxfId="7994"/>
    <tableColumn id="8391" name="Colonna8391" dataDxfId="7993"/>
    <tableColumn id="8392" name="Colonna8392" dataDxfId="7992"/>
    <tableColumn id="8393" name="Colonna8393" dataDxfId="7991"/>
    <tableColumn id="8394" name="Colonna8394" dataDxfId="7990"/>
    <tableColumn id="8395" name="Colonna8395" dataDxfId="7989"/>
    <tableColumn id="8396" name="Colonna8396" dataDxfId="7988"/>
    <tableColumn id="8397" name="Colonna8397" dataDxfId="7987"/>
    <tableColumn id="8398" name="Colonna8398" dataDxfId="7986"/>
    <tableColumn id="8399" name="Colonna8399" dataDxfId="7985"/>
    <tableColumn id="8400" name="Colonna8400" dataDxfId="7984"/>
    <tableColumn id="8401" name="Colonna8401" dataDxfId="7983"/>
    <tableColumn id="8402" name="Colonna8402" dataDxfId="7982"/>
    <tableColumn id="8403" name="Colonna8403" dataDxfId="7981"/>
    <tableColumn id="8404" name="Colonna8404" dataDxfId="7980"/>
    <tableColumn id="8405" name="Colonna8405" dataDxfId="7979"/>
    <tableColumn id="8406" name="Colonna8406" dataDxfId="7978"/>
    <tableColumn id="8407" name="Colonna8407" dataDxfId="7977"/>
    <tableColumn id="8408" name="Colonna8408" dataDxfId="7976"/>
    <tableColumn id="8409" name="Colonna8409" dataDxfId="7975"/>
    <tableColumn id="8410" name="Colonna8410" dataDxfId="7974"/>
    <tableColumn id="8411" name="Colonna8411" dataDxfId="7973"/>
    <tableColumn id="8412" name="Colonna8412" dataDxfId="7972"/>
    <tableColumn id="8413" name="Colonna8413" dataDxfId="7971"/>
    <tableColumn id="8414" name="Colonna8414" dataDxfId="7970"/>
    <tableColumn id="8415" name="Colonna8415" dataDxfId="7969"/>
    <tableColumn id="8416" name="Colonna8416" dataDxfId="7968"/>
    <tableColumn id="8417" name="Colonna8417" dataDxfId="7967"/>
    <tableColumn id="8418" name="Colonna8418" dataDxfId="7966"/>
    <tableColumn id="8419" name="Colonna8419" dataDxfId="7965"/>
    <tableColumn id="8420" name="Colonna8420" dataDxfId="7964"/>
    <tableColumn id="8421" name="Colonna8421" dataDxfId="7963"/>
    <tableColumn id="8422" name="Colonna8422" dataDxfId="7962"/>
    <tableColumn id="8423" name="Colonna8423" dataDxfId="7961"/>
    <tableColumn id="8424" name="Colonna8424" dataDxfId="7960"/>
    <tableColumn id="8425" name="Colonna8425" dataDxfId="7959"/>
    <tableColumn id="8426" name="Colonna8426" dataDxfId="7958"/>
    <tableColumn id="8427" name="Colonna8427" dataDxfId="7957"/>
    <tableColumn id="8428" name="Colonna8428" dataDxfId="7956"/>
    <tableColumn id="8429" name="Colonna8429" dataDxfId="7955"/>
    <tableColumn id="8430" name="Colonna8430" dataDxfId="7954"/>
    <tableColumn id="8431" name="Colonna8431" dataDxfId="7953"/>
    <tableColumn id="8432" name="Colonna8432" dataDxfId="7952"/>
    <tableColumn id="8433" name="Colonna8433" dataDxfId="7951"/>
    <tableColumn id="8434" name="Colonna8434" dataDxfId="7950"/>
    <tableColumn id="8435" name="Colonna8435" dataDxfId="7949"/>
    <tableColumn id="8436" name="Colonna8436" dataDxfId="7948"/>
    <tableColumn id="8437" name="Colonna8437" dataDxfId="7947"/>
    <tableColumn id="8438" name="Colonna8438" dataDxfId="7946"/>
    <tableColumn id="8439" name="Colonna8439" dataDxfId="7945"/>
    <tableColumn id="8440" name="Colonna8440" dataDxfId="7944"/>
    <tableColumn id="8441" name="Colonna8441" dataDxfId="7943"/>
    <tableColumn id="8442" name="Colonna8442" dataDxfId="7942"/>
    <tableColumn id="8443" name="Colonna8443" dataDxfId="7941"/>
    <tableColumn id="8444" name="Colonna8444" dataDxfId="7940"/>
    <tableColumn id="8445" name="Colonna8445" dataDxfId="7939"/>
    <tableColumn id="8446" name="Colonna8446" dataDxfId="7938"/>
    <tableColumn id="8447" name="Colonna8447" dataDxfId="7937"/>
    <tableColumn id="8448" name="Colonna8448" dataDxfId="7936"/>
    <tableColumn id="8449" name="Colonna8449" dataDxfId="7935"/>
    <tableColumn id="8450" name="Colonna8450" dataDxfId="7934"/>
    <tableColumn id="8451" name="Colonna8451" dataDxfId="7933"/>
    <tableColumn id="8452" name="Colonna8452" dataDxfId="7932"/>
    <tableColumn id="8453" name="Colonna8453" dataDxfId="7931"/>
    <tableColumn id="8454" name="Colonna8454" dataDxfId="7930"/>
    <tableColumn id="8455" name="Colonna8455" dataDxfId="7929"/>
    <tableColumn id="8456" name="Colonna8456" dataDxfId="7928"/>
    <tableColumn id="8457" name="Colonna8457" dataDxfId="7927"/>
    <tableColumn id="8458" name="Colonna8458" dataDxfId="7926"/>
    <tableColumn id="8459" name="Colonna8459" dataDxfId="7925"/>
    <tableColumn id="8460" name="Colonna8460" dataDxfId="7924"/>
    <tableColumn id="8461" name="Colonna8461" dataDxfId="7923"/>
    <tableColumn id="8462" name="Colonna8462" dataDxfId="7922"/>
    <tableColumn id="8463" name="Colonna8463" dataDxfId="7921"/>
    <tableColumn id="8464" name="Colonna8464" dataDxfId="7920"/>
    <tableColumn id="8465" name="Colonna8465" dataDxfId="7919"/>
    <tableColumn id="8466" name="Colonna8466" dataDxfId="7918"/>
    <tableColumn id="8467" name="Colonna8467" dataDxfId="7917"/>
    <tableColumn id="8468" name="Colonna8468" dataDxfId="7916"/>
    <tableColumn id="8469" name="Colonna8469" dataDxfId="7915"/>
    <tableColumn id="8470" name="Colonna8470" dataDxfId="7914"/>
    <tableColumn id="8471" name="Colonna8471" dataDxfId="7913"/>
    <tableColumn id="8472" name="Colonna8472" dataDxfId="7912"/>
    <tableColumn id="8473" name="Colonna8473" dataDxfId="7911"/>
    <tableColumn id="8474" name="Colonna8474" dataDxfId="7910"/>
    <tableColumn id="8475" name="Colonna8475" dataDxfId="7909"/>
    <tableColumn id="8476" name="Colonna8476" dataDxfId="7908"/>
    <tableColumn id="8477" name="Colonna8477" dataDxfId="7907"/>
    <tableColumn id="8478" name="Colonna8478" dataDxfId="7906"/>
    <tableColumn id="8479" name="Colonna8479" dataDxfId="7905"/>
    <tableColumn id="8480" name="Colonna8480" dataDxfId="7904"/>
    <tableColumn id="8481" name="Colonna8481" dataDxfId="7903"/>
    <tableColumn id="8482" name="Colonna8482" dataDxfId="7902"/>
    <tableColumn id="8483" name="Colonna8483" dataDxfId="7901"/>
    <tableColumn id="8484" name="Colonna8484" dataDxfId="7900"/>
    <tableColumn id="8485" name="Colonna8485" dataDxfId="7899"/>
    <tableColumn id="8486" name="Colonna8486" dataDxfId="7898"/>
    <tableColumn id="8487" name="Colonna8487" dataDxfId="7897"/>
    <tableColumn id="8488" name="Colonna8488" dataDxfId="7896"/>
    <tableColumn id="8489" name="Colonna8489" dataDxfId="7895"/>
    <tableColumn id="8490" name="Colonna8490" dataDxfId="7894"/>
    <tableColumn id="8491" name="Colonna8491" dataDxfId="7893"/>
    <tableColumn id="8492" name="Colonna8492" dataDxfId="7892"/>
    <tableColumn id="8493" name="Colonna8493" dataDxfId="7891"/>
    <tableColumn id="8494" name="Colonna8494" dataDxfId="7890"/>
    <tableColumn id="8495" name="Colonna8495" dataDxfId="7889"/>
    <tableColumn id="8496" name="Colonna8496" dataDxfId="7888"/>
    <tableColumn id="8497" name="Colonna8497" dataDxfId="7887"/>
    <tableColumn id="8498" name="Colonna8498" dataDxfId="7886"/>
    <tableColumn id="8499" name="Colonna8499" dataDxfId="7885"/>
    <tableColumn id="8500" name="Colonna8500" dataDxfId="7884"/>
    <tableColumn id="8501" name="Colonna8501" dataDxfId="7883"/>
    <tableColumn id="8502" name="Colonna8502" dataDxfId="7882"/>
    <tableColumn id="8503" name="Colonna8503" dataDxfId="7881"/>
    <tableColumn id="8504" name="Colonna8504" dataDxfId="7880"/>
    <tableColumn id="8505" name="Colonna8505" dataDxfId="7879"/>
    <tableColumn id="8506" name="Colonna8506" dataDxfId="7878"/>
    <tableColumn id="8507" name="Colonna8507" dataDxfId="7877"/>
    <tableColumn id="8508" name="Colonna8508" dataDxfId="7876"/>
    <tableColumn id="8509" name="Colonna8509" dataDxfId="7875"/>
    <tableColumn id="8510" name="Colonna8510" dataDxfId="7874"/>
    <tableColumn id="8511" name="Colonna8511" dataDxfId="7873"/>
    <tableColumn id="8512" name="Colonna8512" dataDxfId="7872"/>
    <tableColumn id="8513" name="Colonna8513" dataDxfId="7871"/>
    <tableColumn id="8514" name="Colonna8514" dataDxfId="7870"/>
    <tableColumn id="8515" name="Colonna8515" dataDxfId="7869"/>
    <tableColumn id="8516" name="Colonna8516" dataDxfId="7868"/>
    <tableColumn id="8517" name="Colonna8517" dataDxfId="7867"/>
    <tableColumn id="8518" name="Colonna8518" dataDxfId="7866"/>
    <tableColumn id="8519" name="Colonna8519" dataDxfId="7865"/>
    <tableColumn id="8520" name="Colonna8520" dataDxfId="7864"/>
    <tableColumn id="8521" name="Colonna8521" dataDxfId="7863"/>
    <tableColumn id="8522" name="Colonna8522" dataDxfId="7862"/>
    <tableColumn id="8523" name="Colonna8523" dataDxfId="7861"/>
    <tableColumn id="8524" name="Colonna8524" dataDxfId="7860"/>
    <tableColumn id="8525" name="Colonna8525" dataDxfId="7859"/>
    <tableColumn id="8526" name="Colonna8526" dataDxfId="7858"/>
    <tableColumn id="8527" name="Colonna8527" dataDxfId="7857"/>
    <tableColumn id="8528" name="Colonna8528" dataDxfId="7856"/>
    <tableColumn id="8529" name="Colonna8529" dataDxfId="7855"/>
    <tableColumn id="8530" name="Colonna8530" dataDxfId="7854"/>
    <tableColumn id="8531" name="Colonna8531" dataDxfId="7853"/>
    <tableColumn id="8532" name="Colonna8532" dataDxfId="7852"/>
    <tableColumn id="8533" name="Colonna8533" dataDxfId="7851"/>
    <tableColumn id="8534" name="Colonna8534" dataDxfId="7850"/>
    <tableColumn id="8535" name="Colonna8535" dataDxfId="7849"/>
    <tableColumn id="8536" name="Colonna8536" dataDxfId="7848"/>
    <tableColumn id="8537" name="Colonna8537" dataDxfId="7847"/>
    <tableColumn id="8538" name="Colonna8538" dataDxfId="7846"/>
    <tableColumn id="8539" name="Colonna8539" dataDxfId="7845"/>
    <tableColumn id="8540" name="Colonna8540" dataDxfId="7844"/>
    <tableColumn id="8541" name="Colonna8541" dataDxfId="7843"/>
    <tableColumn id="8542" name="Colonna8542" dataDxfId="7842"/>
    <tableColumn id="8543" name="Colonna8543" dataDxfId="7841"/>
    <tableColumn id="8544" name="Colonna8544" dataDxfId="7840"/>
    <tableColumn id="8545" name="Colonna8545" dataDxfId="7839"/>
    <tableColumn id="8546" name="Colonna8546" dataDxfId="7838"/>
    <tableColumn id="8547" name="Colonna8547" dataDxfId="7837"/>
    <tableColumn id="8548" name="Colonna8548" dataDxfId="7836"/>
    <tableColumn id="8549" name="Colonna8549" dataDxfId="7835"/>
    <tableColumn id="8550" name="Colonna8550" dataDxfId="7834"/>
    <tableColumn id="8551" name="Colonna8551" dataDxfId="7833"/>
    <tableColumn id="8552" name="Colonna8552" dataDxfId="7832"/>
    <tableColumn id="8553" name="Colonna8553" dataDxfId="7831"/>
    <tableColumn id="8554" name="Colonna8554" dataDxfId="7830"/>
    <tableColumn id="8555" name="Colonna8555" dataDxfId="7829"/>
    <tableColumn id="8556" name="Colonna8556" dataDxfId="7828"/>
    <tableColumn id="8557" name="Colonna8557" dataDxfId="7827"/>
    <tableColumn id="8558" name="Colonna8558" dataDxfId="7826"/>
    <tableColumn id="8559" name="Colonna8559" dataDxfId="7825"/>
    <tableColumn id="8560" name="Colonna8560" dataDxfId="7824"/>
    <tableColumn id="8561" name="Colonna8561" dataDxfId="7823"/>
    <tableColumn id="8562" name="Colonna8562" dataDxfId="7822"/>
    <tableColumn id="8563" name="Colonna8563" dataDxfId="7821"/>
    <tableColumn id="8564" name="Colonna8564" dataDxfId="7820"/>
    <tableColumn id="8565" name="Colonna8565" dataDxfId="7819"/>
    <tableColumn id="8566" name="Colonna8566" dataDxfId="7818"/>
    <tableColumn id="8567" name="Colonna8567" dataDxfId="7817"/>
    <tableColumn id="8568" name="Colonna8568" dataDxfId="7816"/>
    <tableColumn id="8569" name="Colonna8569" dataDxfId="7815"/>
    <tableColumn id="8570" name="Colonna8570" dataDxfId="7814"/>
    <tableColumn id="8571" name="Colonna8571" dataDxfId="7813"/>
    <tableColumn id="8572" name="Colonna8572" dataDxfId="7812"/>
    <tableColumn id="8573" name="Colonna8573" dataDxfId="7811"/>
    <tableColumn id="8574" name="Colonna8574" dataDxfId="7810"/>
    <tableColumn id="8575" name="Colonna8575" dataDxfId="7809"/>
    <tableColumn id="8576" name="Colonna8576" dataDxfId="7808"/>
    <tableColumn id="8577" name="Colonna8577" dataDxfId="7807"/>
    <tableColumn id="8578" name="Colonna8578" dataDxfId="7806"/>
    <tableColumn id="8579" name="Colonna8579" dataDxfId="7805"/>
    <tableColumn id="8580" name="Colonna8580" dataDxfId="7804"/>
    <tableColumn id="8581" name="Colonna8581" dataDxfId="7803"/>
    <tableColumn id="8582" name="Colonna8582" dataDxfId="7802"/>
    <tableColumn id="8583" name="Colonna8583" dataDxfId="7801"/>
    <tableColumn id="8584" name="Colonna8584" dataDxfId="7800"/>
    <tableColumn id="8585" name="Colonna8585" dataDxfId="7799"/>
    <tableColumn id="8586" name="Colonna8586" dataDxfId="7798"/>
    <tableColumn id="8587" name="Colonna8587" dataDxfId="7797"/>
    <tableColumn id="8588" name="Colonna8588" dataDxfId="7796"/>
    <tableColumn id="8589" name="Colonna8589" dataDxfId="7795"/>
    <tableColumn id="8590" name="Colonna8590" dataDxfId="7794"/>
    <tableColumn id="8591" name="Colonna8591" dataDxfId="7793"/>
    <tableColumn id="8592" name="Colonna8592" dataDxfId="7792"/>
    <tableColumn id="8593" name="Colonna8593" dataDxfId="7791"/>
    <tableColumn id="8594" name="Colonna8594" dataDxfId="7790"/>
    <tableColumn id="8595" name="Colonna8595" dataDxfId="7789"/>
    <tableColumn id="8596" name="Colonna8596" dataDxfId="7788"/>
    <tableColumn id="8597" name="Colonna8597" dataDxfId="7787"/>
    <tableColumn id="8598" name="Colonna8598" dataDxfId="7786"/>
    <tableColumn id="8599" name="Colonna8599" dataDxfId="7785"/>
    <tableColumn id="8600" name="Colonna8600" dataDxfId="7784"/>
    <tableColumn id="8601" name="Colonna8601" dataDxfId="7783"/>
    <tableColumn id="8602" name="Colonna8602" dataDxfId="7782"/>
    <tableColumn id="8603" name="Colonna8603" dataDxfId="7781"/>
    <tableColumn id="8604" name="Colonna8604" dataDxfId="7780"/>
    <tableColumn id="8605" name="Colonna8605" dataDxfId="7779"/>
    <tableColumn id="8606" name="Colonna8606" dataDxfId="7778"/>
    <tableColumn id="8607" name="Colonna8607" dataDxfId="7777"/>
    <tableColumn id="8608" name="Colonna8608" dataDxfId="7776"/>
    <tableColumn id="8609" name="Colonna8609" dataDxfId="7775"/>
    <tableColumn id="8610" name="Colonna8610" dataDxfId="7774"/>
    <tableColumn id="8611" name="Colonna8611" dataDxfId="7773"/>
    <tableColumn id="8612" name="Colonna8612" dataDxfId="7772"/>
    <tableColumn id="8613" name="Colonna8613" dataDxfId="7771"/>
    <tableColumn id="8614" name="Colonna8614" dataDxfId="7770"/>
    <tableColumn id="8615" name="Colonna8615" dataDxfId="7769"/>
    <tableColumn id="8616" name="Colonna8616" dataDxfId="7768"/>
    <tableColumn id="8617" name="Colonna8617" dataDxfId="7767"/>
    <tableColumn id="8618" name="Colonna8618" dataDxfId="7766"/>
    <tableColumn id="8619" name="Colonna8619" dataDxfId="7765"/>
    <tableColumn id="8620" name="Colonna8620" dataDxfId="7764"/>
    <tableColumn id="8621" name="Colonna8621" dataDxfId="7763"/>
    <tableColumn id="8622" name="Colonna8622" dataDxfId="7762"/>
    <tableColumn id="8623" name="Colonna8623" dataDxfId="7761"/>
    <tableColumn id="8624" name="Colonna8624" dataDxfId="7760"/>
    <tableColumn id="8625" name="Colonna8625" dataDxfId="7759"/>
    <tableColumn id="8626" name="Colonna8626" dataDxfId="7758"/>
    <tableColumn id="8627" name="Colonna8627" dataDxfId="7757"/>
    <tableColumn id="8628" name="Colonna8628" dataDxfId="7756"/>
    <tableColumn id="8629" name="Colonna8629" dataDxfId="7755"/>
    <tableColumn id="8630" name="Colonna8630" dataDxfId="7754"/>
    <tableColumn id="8631" name="Colonna8631" dataDxfId="7753"/>
    <tableColumn id="8632" name="Colonna8632" dataDxfId="7752"/>
    <tableColumn id="8633" name="Colonna8633" dataDxfId="7751"/>
    <tableColumn id="8634" name="Colonna8634" dataDxfId="7750"/>
    <tableColumn id="8635" name="Colonna8635" dataDxfId="7749"/>
    <tableColumn id="8636" name="Colonna8636" dataDxfId="7748"/>
    <tableColumn id="8637" name="Colonna8637" dataDxfId="7747"/>
    <tableColumn id="8638" name="Colonna8638" dataDxfId="7746"/>
    <tableColumn id="8639" name="Colonna8639" dataDxfId="7745"/>
    <tableColumn id="8640" name="Colonna8640" dataDxfId="7744"/>
    <tableColumn id="8641" name="Colonna8641" dataDxfId="7743"/>
    <tableColumn id="8642" name="Colonna8642" dataDxfId="7742"/>
    <tableColumn id="8643" name="Colonna8643" dataDxfId="7741"/>
    <tableColumn id="8644" name="Colonna8644" dataDxfId="7740"/>
    <tableColumn id="8645" name="Colonna8645" dataDxfId="7739"/>
    <tableColumn id="8646" name="Colonna8646" dataDxfId="7738"/>
    <tableColumn id="8647" name="Colonna8647" dataDxfId="7737"/>
    <tableColumn id="8648" name="Colonna8648" dataDxfId="7736"/>
    <tableColumn id="8649" name="Colonna8649" dataDxfId="7735"/>
    <tableColumn id="8650" name="Colonna8650" dataDxfId="7734"/>
    <tableColumn id="8651" name="Colonna8651" dataDxfId="7733"/>
    <tableColumn id="8652" name="Colonna8652" dataDxfId="7732"/>
    <tableColumn id="8653" name="Colonna8653" dataDxfId="7731"/>
    <tableColumn id="8654" name="Colonna8654" dataDxfId="7730"/>
    <tableColumn id="8655" name="Colonna8655" dataDxfId="7729"/>
    <tableColumn id="8656" name="Colonna8656" dataDxfId="7728"/>
    <tableColumn id="8657" name="Colonna8657" dataDxfId="7727"/>
    <tableColumn id="8658" name="Colonna8658" dataDxfId="7726"/>
    <tableColumn id="8659" name="Colonna8659" dataDxfId="7725"/>
    <tableColumn id="8660" name="Colonna8660" dataDxfId="7724"/>
    <tableColumn id="8661" name="Colonna8661" dataDxfId="7723"/>
    <tableColumn id="8662" name="Colonna8662" dataDxfId="7722"/>
    <tableColumn id="8663" name="Colonna8663" dataDxfId="7721"/>
    <tableColumn id="8664" name="Colonna8664" dataDxfId="7720"/>
    <tableColumn id="8665" name="Colonna8665" dataDxfId="7719"/>
    <tableColumn id="8666" name="Colonna8666" dataDxfId="7718"/>
    <tableColumn id="8667" name="Colonna8667" dataDxfId="7717"/>
    <tableColumn id="8668" name="Colonna8668" dataDxfId="7716"/>
    <tableColumn id="8669" name="Colonna8669" dataDxfId="7715"/>
    <tableColumn id="8670" name="Colonna8670" dataDxfId="7714"/>
    <tableColumn id="8671" name="Colonna8671" dataDxfId="7713"/>
    <tableColumn id="8672" name="Colonna8672" dataDxfId="7712"/>
    <tableColumn id="8673" name="Colonna8673" dataDxfId="7711"/>
    <tableColumn id="8674" name="Colonna8674" dataDxfId="7710"/>
    <tableColumn id="8675" name="Colonna8675" dataDxfId="7709"/>
    <tableColumn id="8676" name="Colonna8676" dataDxfId="7708"/>
    <tableColumn id="8677" name="Colonna8677" dataDxfId="7707"/>
    <tableColumn id="8678" name="Colonna8678" dataDxfId="7706"/>
    <tableColumn id="8679" name="Colonna8679" dataDxfId="7705"/>
    <tableColumn id="8680" name="Colonna8680" dataDxfId="7704"/>
    <tableColumn id="8681" name="Colonna8681" dataDxfId="7703"/>
    <tableColumn id="8682" name="Colonna8682" dataDxfId="7702"/>
    <tableColumn id="8683" name="Colonna8683" dataDxfId="7701"/>
    <tableColumn id="8684" name="Colonna8684" dataDxfId="7700"/>
    <tableColumn id="8685" name="Colonna8685" dataDxfId="7699"/>
    <tableColumn id="8686" name="Colonna8686" dataDxfId="7698"/>
    <tableColumn id="8687" name="Colonna8687" dataDxfId="7697"/>
    <tableColumn id="8688" name="Colonna8688" dataDxfId="7696"/>
    <tableColumn id="8689" name="Colonna8689" dataDxfId="7695"/>
    <tableColumn id="8690" name="Colonna8690" dataDxfId="7694"/>
    <tableColumn id="8691" name="Colonna8691" dataDxfId="7693"/>
    <tableColumn id="8692" name="Colonna8692" dataDxfId="7692"/>
    <tableColumn id="8693" name="Colonna8693" dataDxfId="7691"/>
    <tableColumn id="8694" name="Colonna8694" dataDxfId="7690"/>
    <tableColumn id="8695" name="Colonna8695" dataDxfId="7689"/>
    <tableColumn id="8696" name="Colonna8696" dataDxfId="7688"/>
    <tableColumn id="8697" name="Colonna8697" dataDxfId="7687"/>
    <tableColumn id="8698" name="Colonna8698" dataDxfId="7686"/>
    <tableColumn id="8699" name="Colonna8699" dataDxfId="7685"/>
    <tableColumn id="8700" name="Colonna8700" dataDxfId="7684"/>
    <tableColumn id="8701" name="Colonna8701" dataDxfId="7683"/>
    <tableColumn id="8702" name="Colonna8702" dataDxfId="7682"/>
    <tableColumn id="8703" name="Colonna8703" dataDxfId="7681"/>
    <tableColumn id="8704" name="Colonna8704" dataDxfId="7680"/>
    <tableColumn id="8705" name="Colonna8705" dataDxfId="7679"/>
    <tableColumn id="8706" name="Colonna8706" dataDxfId="7678"/>
    <tableColumn id="8707" name="Colonna8707" dataDxfId="7677"/>
    <tableColumn id="8708" name="Colonna8708" dataDxfId="7676"/>
    <tableColumn id="8709" name="Colonna8709" dataDxfId="7675"/>
    <tableColumn id="8710" name="Colonna8710" dataDxfId="7674"/>
    <tableColumn id="8711" name="Colonna8711" dataDxfId="7673"/>
    <tableColumn id="8712" name="Colonna8712" dataDxfId="7672"/>
    <tableColumn id="8713" name="Colonna8713" dataDxfId="7671"/>
    <tableColumn id="8714" name="Colonna8714" dataDxfId="7670"/>
    <tableColumn id="8715" name="Colonna8715" dataDxfId="7669"/>
    <tableColumn id="8716" name="Colonna8716" dataDxfId="7668"/>
    <tableColumn id="8717" name="Colonna8717" dataDxfId="7667"/>
    <tableColumn id="8718" name="Colonna8718" dataDxfId="7666"/>
    <tableColumn id="8719" name="Colonna8719" dataDxfId="7665"/>
    <tableColumn id="8720" name="Colonna8720" dataDxfId="7664"/>
    <tableColumn id="8721" name="Colonna8721" dataDxfId="7663"/>
    <tableColumn id="8722" name="Colonna8722" dataDxfId="7662"/>
    <tableColumn id="8723" name="Colonna8723" dataDxfId="7661"/>
    <tableColumn id="8724" name="Colonna8724" dataDxfId="7660"/>
    <tableColumn id="8725" name="Colonna8725" dataDxfId="7659"/>
    <tableColumn id="8726" name="Colonna8726" dataDxfId="7658"/>
    <tableColumn id="8727" name="Colonna8727" dataDxfId="7657"/>
    <tableColumn id="8728" name="Colonna8728" dataDxfId="7656"/>
    <tableColumn id="8729" name="Colonna8729" dataDxfId="7655"/>
    <tableColumn id="8730" name="Colonna8730" dataDxfId="7654"/>
    <tableColumn id="8731" name="Colonna8731" dataDxfId="7653"/>
    <tableColumn id="8732" name="Colonna8732" dataDxfId="7652"/>
    <tableColumn id="8733" name="Colonna8733" dataDxfId="7651"/>
    <tableColumn id="8734" name="Colonna8734" dataDxfId="7650"/>
    <tableColumn id="8735" name="Colonna8735" dataDxfId="7649"/>
    <tableColumn id="8736" name="Colonna8736" dataDxfId="7648"/>
    <tableColumn id="8737" name="Colonna8737" dataDxfId="7647"/>
    <tableColumn id="8738" name="Colonna8738" dataDxfId="7646"/>
    <tableColumn id="8739" name="Colonna8739" dataDxfId="7645"/>
    <tableColumn id="8740" name="Colonna8740" dataDxfId="7644"/>
    <tableColumn id="8741" name="Colonna8741" dataDxfId="7643"/>
    <tableColumn id="8742" name="Colonna8742" dataDxfId="7642"/>
    <tableColumn id="8743" name="Colonna8743" dataDxfId="7641"/>
    <tableColumn id="8744" name="Colonna8744" dataDxfId="7640"/>
    <tableColumn id="8745" name="Colonna8745" dataDxfId="7639"/>
    <tableColumn id="8746" name="Colonna8746" dataDxfId="7638"/>
    <tableColumn id="8747" name="Colonna8747" dataDxfId="7637"/>
    <tableColumn id="8748" name="Colonna8748" dataDxfId="7636"/>
    <tableColumn id="8749" name="Colonna8749" dataDxfId="7635"/>
    <tableColumn id="8750" name="Colonna8750" dataDxfId="7634"/>
    <tableColumn id="8751" name="Colonna8751" dataDxfId="7633"/>
    <tableColumn id="8752" name="Colonna8752" dataDxfId="7632"/>
    <tableColumn id="8753" name="Colonna8753" dataDxfId="7631"/>
    <tableColumn id="8754" name="Colonna8754" dataDxfId="7630"/>
    <tableColumn id="8755" name="Colonna8755" dataDxfId="7629"/>
    <tableColumn id="8756" name="Colonna8756" dataDxfId="7628"/>
    <tableColumn id="8757" name="Colonna8757" dataDxfId="7627"/>
    <tableColumn id="8758" name="Colonna8758" dataDxfId="7626"/>
    <tableColumn id="8759" name="Colonna8759" dataDxfId="7625"/>
    <tableColumn id="8760" name="Colonna8760" dataDxfId="7624"/>
    <tableColumn id="8761" name="Colonna8761" dataDxfId="7623"/>
    <tableColumn id="8762" name="Colonna8762" dataDxfId="7622"/>
    <tableColumn id="8763" name="Colonna8763" dataDxfId="7621"/>
    <tableColumn id="8764" name="Colonna8764" dataDxfId="7620"/>
    <tableColumn id="8765" name="Colonna8765" dataDxfId="7619"/>
    <tableColumn id="8766" name="Colonna8766" dataDxfId="7618"/>
    <tableColumn id="8767" name="Colonna8767" dataDxfId="7617"/>
    <tableColumn id="8768" name="Colonna8768" dataDxfId="7616"/>
    <tableColumn id="8769" name="Colonna8769" dataDxfId="7615"/>
    <tableColumn id="8770" name="Colonna8770" dataDxfId="7614"/>
    <tableColumn id="8771" name="Colonna8771" dataDxfId="7613"/>
    <tableColumn id="8772" name="Colonna8772" dataDxfId="7612"/>
    <tableColumn id="8773" name="Colonna8773" dataDxfId="7611"/>
    <tableColumn id="8774" name="Colonna8774" dataDxfId="7610"/>
    <tableColumn id="8775" name="Colonna8775" dataDxfId="7609"/>
    <tableColumn id="8776" name="Colonna8776" dataDxfId="7608"/>
    <tableColumn id="8777" name="Colonna8777" dataDxfId="7607"/>
    <tableColumn id="8778" name="Colonna8778" dataDxfId="7606"/>
    <tableColumn id="8779" name="Colonna8779" dataDxfId="7605"/>
    <tableColumn id="8780" name="Colonna8780" dataDxfId="7604"/>
    <tableColumn id="8781" name="Colonna8781" dataDxfId="7603"/>
    <tableColumn id="8782" name="Colonna8782" dataDxfId="7602"/>
    <tableColumn id="8783" name="Colonna8783" dataDxfId="7601"/>
    <tableColumn id="8784" name="Colonna8784" dataDxfId="7600"/>
    <tableColumn id="8785" name="Colonna8785" dataDxfId="7599"/>
    <tableColumn id="8786" name="Colonna8786" dataDxfId="7598"/>
    <tableColumn id="8787" name="Colonna8787" dataDxfId="7597"/>
    <tableColumn id="8788" name="Colonna8788" dataDxfId="7596"/>
    <tableColumn id="8789" name="Colonna8789" dataDxfId="7595"/>
    <tableColumn id="8790" name="Colonna8790" dataDxfId="7594"/>
    <tableColumn id="8791" name="Colonna8791" dataDxfId="7593"/>
    <tableColumn id="8792" name="Colonna8792" dataDxfId="7592"/>
    <tableColumn id="8793" name="Colonna8793" dataDxfId="7591"/>
    <tableColumn id="8794" name="Colonna8794" dataDxfId="7590"/>
    <tableColumn id="8795" name="Colonna8795" dataDxfId="7589"/>
    <tableColumn id="8796" name="Colonna8796" dataDxfId="7588"/>
    <tableColumn id="8797" name="Colonna8797" dataDxfId="7587"/>
    <tableColumn id="8798" name="Colonna8798" dataDxfId="7586"/>
    <tableColumn id="8799" name="Colonna8799" dataDxfId="7585"/>
    <tableColumn id="8800" name="Colonna8800" dataDxfId="7584"/>
    <tableColumn id="8801" name="Colonna8801" dataDxfId="7583"/>
    <tableColumn id="8802" name="Colonna8802" dataDxfId="7582"/>
    <tableColumn id="8803" name="Colonna8803" dataDxfId="7581"/>
    <tableColumn id="8804" name="Colonna8804" dataDxfId="7580"/>
    <tableColumn id="8805" name="Colonna8805" dataDxfId="7579"/>
    <tableColumn id="8806" name="Colonna8806" dataDxfId="7578"/>
    <tableColumn id="8807" name="Colonna8807" dataDxfId="7577"/>
    <tableColumn id="8808" name="Colonna8808" dataDxfId="7576"/>
    <tableColumn id="8809" name="Colonna8809" dataDxfId="7575"/>
    <tableColumn id="8810" name="Colonna8810" dataDxfId="7574"/>
    <tableColumn id="8811" name="Colonna8811" dataDxfId="7573"/>
    <tableColumn id="8812" name="Colonna8812" dataDxfId="7572"/>
    <tableColumn id="8813" name="Colonna8813" dataDxfId="7571"/>
    <tableColumn id="8814" name="Colonna8814" dataDxfId="7570"/>
    <tableColumn id="8815" name="Colonna8815" dataDxfId="7569"/>
    <tableColumn id="8816" name="Colonna8816" dataDxfId="7568"/>
    <tableColumn id="8817" name="Colonna8817" dataDxfId="7567"/>
    <tableColumn id="8818" name="Colonna8818" dataDxfId="7566"/>
    <tableColumn id="8819" name="Colonna8819" dataDxfId="7565"/>
    <tableColumn id="8820" name="Colonna8820" dataDxfId="7564"/>
    <tableColumn id="8821" name="Colonna8821" dataDxfId="7563"/>
    <tableColumn id="8822" name="Colonna8822" dataDxfId="7562"/>
    <tableColumn id="8823" name="Colonna8823" dataDxfId="7561"/>
    <tableColumn id="8824" name="Colonna8824" dataDxfId="7560"/>
    <tableColumn id="8825" name="Colonna8825" dataDxfId="7559"/>
    <tableColumn id="8826" name="Colonna8826" dataDxfId="7558"/>
    <tableColumn id="8827" name="Colonna8827" dataDxfId="7557"/>
    <tableColumn id="8828" name="Colonna8828" dataDxfId="7556"/>
    <tableColumn id="8829" name="Colonna8829" dataDxfId="7555"/>
    <tableColumn id="8830" name="Colonna8830" dataDxfId="7554"/>
    <tableColumn id="8831" name="Colonna8831" dataDxfId="7553"/>
    <tableColumn id="8832" name="Colonna8832" dataDxfId="7552"/>
    <tableColumn id="8833" name="Colonna8833" dataDxfId="7551"/>
    <tableColumn id="8834" name="Colonna8834" dataDxfId="7550"/>
    <tableColumn id="8835" name="Colonna8835" dataDxfId="7549"/>
    <tableColumn id="8836" name="Colonna8836" dataDxfId="7548"/>
    <tableColumn id="8837" name="Colonna8837" dataDxfId="7547"/>
    <tableColumn id="8838" name="Colonna8838" dataDxfId="7546"/>
    <tableColumn id="8839" name="Colonna8839" dataDxfId="7545"/>
    <tableColumn id="8840" name="Colonna8840" dataDxfId="7544"/>
    <tableColumn id="8841" name="Colonna8841" dataDxfId="7543"/>
    <tableColumn id="8842" name="Colonna8842" dataDxfId="7542"/>
    <tableColumn id="8843" name="Colonna8843" dataDxfId="7541"/>
    <tableColumn id="8844" name="Colonna8844" dataDxfId="7540"/>
    <tableColumn id="8845" name="Colonna8845" dataDxfId="7539"/>
    <tableColumn id="8846" name="Colonna8846" dataDxfId="7538"/>
    <tableColumn id="8847" name="Colonna8847" dataDxfId="7537"/>
    <tableColumn id="8848" name="Colonna8848" dataDxfId="7536"/>
    <tableColumn id="8849" name="Colonna8849" dataDxfId="7535"/>
    <tableColumn id="8850" name="Colonna8850" dataDxfId="7534"/>
    <tableColumn id="8851" name="Colonna8851" dataDxfId="7533"/>
    <tableColumn id="8852" name="Colonna8852" dataDxfId="7532"/>
    <tableColumn id="8853" name="Colonna8853" dataDxfId="7531"/>
    <tableColumn id="8854" name="Colonna8854" dataDxfId="7530"/>
    <tableColumn id="8855" name="Colonna8855" dataDxfId="7529"/>
    <tableColumn id="8856" name="Colonna8856" dataDxfId="7528"/>
    <tableColumn id="8857" name="Colonna8857" dataDxfId="7527"/>
    <tableColumn id="8858" name="Colonna8858" dataDxfId="7526"/>
    <tableColumn id="8859" name="Colonna8859" dataDxfId="7525"/>
    <tableColumn id="8860" name="Colonna8860" dataDxfId="7524"/>
    <tableColumn id="8861" name="Colonna8861" dataDxfId="7523"/>
    <tableColumn id="8862" name="Colonna8862" dataDxfId="7522"/>
    <tableColumn id="8863" name="Colonna8863" dataDxfId="7521"/>
    <tableColumn id="8864" name="Colonna8864" dataDxfId="7520"/>
    <tableColumn id="8865" name="Colonna8865" dataDxfId="7519"/>
    <tableColumn id="8866" name="Colonna8866" dataDxfId="7518"/>
    <tableColumn id="8867" name="Colonna8867" dataDxfId="7517"/>
    <tableColumn id="8868" name="Colonna8868" dataDxfId="7516"/>
    <tableColumn id="8869" name="Colonna8869" dataDxfId="7515"/>
    <tableColumn id="8870" name="Colonna8870" dataDxfId="7514"/>
    <tableColumn id="8871" name="Colonna8871" dataDxfId="7513"/>
    <tableColumn id="8872" name="Colonna8872" dataDxfId="7512"/>
    <tableColumn id="8873" name="Colonna8873" dataDxfId="7511"/>
    <tableColumn id="8874" name="Colonna8874" dataDxfId="7510"/>
    <tableColumn id="8875" name="Colonna8875" dataDxfId="7509"/>
    <tableColumn id="8876" name="Colonna8876" dataDxfId="7508"/>
    <tableColumn id="8877" name="Colonna8877" dataDxfId="7507"/>
    <tableColumn id="8878" name="Colonna8878" dataDxfId="7506"/>
    <tableColumn id="8879" name="Colonna8879" dataDxfId="7505"/>
    <tableColumn id="8880" name="Colonna8880" dataDxfId="7504"/>
    <tableColumn id="8881" name="Colonna8881" dataDxfId="7503"/>
    <tableColumn id="8882" name="Colonna8882" dataDxfId="7502"/>
    <tableColumn id="8883" name="Colonna8883" dataDxfId="7501"/>
    <tableColumn id="8884" name="Colonna8884" dataDxfId="7500"/>
    <tableColumn id="8885" name="Colonna8885" dataDxfId="7499"/>
    <tableColumn id="8886" name="Colonna8886" dataDxfId="7498"/>
    <tableColumn id="8887" name="Colonna8887" dataDxfId="7497"/>
    <tableColumn id="8888" name="Colonna8888" dataDxfId="7496"/>
    <tableColumn id="8889" name="Colonna8889" dataDxfId="7495"/>
    <tableColumn id="8890" name="Colonna8890" dataDxfId="7494"/>
    <tableColumn id="8891" name="Colonna8891" dataDxfId="7493"/>
    <tableColumn id="8892" name="Colonna8892" dataDxfId="7492"/>
    <tableColumn id="8893" name="Colonna8893" dataDxfId="7491"/>
    <tableColumn id="8894" name="Colonna8894" dataDxfId="7490"/>
    <tableColumn id="8895" name="Colonna8895" dataDxfId="7489"/>
    <tableColumn id="8896" name="Colonna8896" dataDxfId="7488"/>
    <tableColumn id="8897" name="Colonna8897" dataDxfId="7487"/>
    <tableColumn id="8898" name="Colonna8898" dataDxfId="7486"/>
    <tableColumn id="8899" name="Colonna8899" dataDxfId="7485"/>
    <tableColumn id="8900" name="Colonna8900" dataDxfId="7484"/>
    <tableColumn id="8901" name="Colonna8901" dataDxfId="7483"/>
    <tableColumn id="8902" name="Colonna8902" dataDxfId="7482"/>
    <tableColumn id="8903" name="Colonna8903" dataDxfId="7481"/>
    <tableColumn id="8904" name="Colonna8904" dataDxfId="7480"/>
    <tableColumn id="8905" name="Colonna8905" dataDxfId="7479"/>
    <tableColumn id="8906" name="Colonna8906" dataDxfId="7478"/>
    <tableColumn id="8907" name="Colonna8907" dataDxfId="7477"/>
    <tableColumn id="8908" name="Colonna8908" dataDxfId="7476"/>
    <tableColumn id="8909" name="Colonna8909" dataDxfId="7475"/>
    <tableColumn id="8910" name="Colonna8910" dataDxfId="7474"/>
    <tableColumn id="8911" name="Colonna8911" dataDxfId="7473"/>
    <tableColumn id="8912" name="Colonna8912" dataDxfId="7472"/>
    <tableColumn id="8913" name="Colonna8913" dataDxfId="7471"/>
    <tableColumn id="8914" name="Colonna8914" dataDxfId="7470"/>
    <tableColumn id="8915" name="Colonna8915" dataDxfId="7469"/>
    <tableColumn id="8916" name="Colonna8916" dataDxfId="7468"/>
    <tableColumn id="8917" name="Colonna8917" dataDxfId="7467"/>
    <tableColumn id="8918" name="Colonna8918" dataDxfId="7466"/>
    <tableColumn id="8919" name="Colonna8919" dataDxfId="7465"/>
    <tableColumn id="8920" name="Colonna8920" dataDxfId="7464"/>
    <tableColumn id="8921" name="Colonna8921" dataDxfId="7463"/>
    <tableColumn id="8922" name="Colonna8922" dataDxfId="7462"/>
    <tableColumn id="8923" name="Colonna8923" dataDxfId="7461"/>
    <tableColumn id="8924" name="Colonna8924" dataDxfId="7460"/>
    <tableColumn id="8925" name="Colonna8925" dataDxfId="7459"/>
    <tableColumn id="8926" name="Colonna8926" dataDxfId="7458"/>
    <tableColumn id="8927" name="Colonna8927" dataDxfId="7457"/>
    <tableColumn id="8928" name="Colonna8928" dataDxfId="7456"/>
    <tableColumn id="8929" name="Colonna8929" dataDxfId="7455"/>
    <tableColumn id="8930" name="Colonna8930" dataDxfId="7454"/>
    <tableColumn id="8931" name="Colonna8931" dataDxfId="7453"/>
    <tableColumn id="8932" name="Colonna8932" dataDxfId="7452"/>
    <tableColumn id="8933" name="Colonna8933" dataDxfId="7451"/>
    <tableColumn id="8934" name="Colonna8934" dataDxfId="7450"/>
    <tableColumn id="8935" name="Colonna8935" dataDxfId="7449"/>
    <tableColumn id="8936" name="Colonna8936" dataDxfId="7448"/>
    <tableColumn id="8937" name="Colonna8937" dataDxfId="7447"/>
    <tableColumn id="8938" name="Colonna8938" dataDxfId="7446"/>
    <tableColumn id="8939" name="Colonna8939" dataDxfId="7445"/>
    <tableColumn id="8940" name="Colonna8940" dataDxfId="7444"/>
    <tableColumn id="8941" name="Colonna8941" dataDxfId="7443"/>
    <tableColumn id="8942" name="Colonna8942" dataDxfId="7442"/>
    <tableColumn id="8943" name="Colonna8943" dataDxfId="7441"/>
    <tableColumn id="8944" name="Colonna8944" dataDxfId="7440"/>
    <tableColumn id="8945" name="Colonna8945" dataDxfId="7439"/>
    <tableColumn id="8946" name="Colonna8946" dataDxfId="7438"/>
    <tableColumn id="8947" name="Colonna8947" dataDxfId="7437"/>
    <tableColumn id="8948" name="Colonna8948" dataDxfId="7436"/>
    <tableColumn id="8949" name="Colonna8949" dataDxfId="7435"/>
    <tableColumn id="8950" name="Colonna8950" dataDxfId="7434"/>
    <tableColumn id="8951" name="Colonna8951" dataDxfId="7433"/>
    <tableColumn id="8952" name="Colonna8952" dataDxfId="7432"/>
    <tableColumn id="8953" name="Colonna8953" dataDxfId="7431"/>
    <tableColumn id="8954" name="Colonna8954" dataDxfId="7430"/>
    <tableColumn id="8955" name="Colonna8955" dataDxfId="7429"/>
    <tableColumn id="8956" name="Colonna8956" dataDxfId="7428"/>
    <tableColumn id="8957" name="Colonna8957" dataDxfId="7427"/>
    <tableColumn id="8958" name="Colonna8958" dataDxfId="7426"/>
    <tableColumn id="8959" name="Colonna8959" dataDxfId="7425"/>
    <tableColumn id="8960" name="Colonna8960" dataDxfId="7424"/>
    <tableColumn id="8961" name="Colonna8961" dataDxfId="7423"/>
    <tableColumn id="8962" name="Colonna8962" dataDxfId="7422"/>
    <tableColumn id="8963" name="Colonna8963" dataDxfId="7421"/>
    <tableColumn id="8964" name="Colonna8964" dataDxfId="7420"/>
    <tableColumn id="8965" name="Colonna8965" dataDxfId="7419"/>
    <tableColumn id="8966" name="Colonna8966" dataDxfId="7418"/>
    <tableColumn id="8967" name="Colonna8967" dataDxfId="7417"/>
    <tableColumn id="8968" name="Colonna8968" dataDxfId="7416"/>
    <tableColumn id="8969" name="Colonna8969" dataDxfId="7415"/>
    <tableColumn id="8970" name="Colonna8970" dataDxfId="7414"/>
    <tableColumn id="8971" name="Colonna8971" dataDxfId="7413"/>
    <tableColumn id="8972" name="Colonna8972" dataDxfId="7412"/>
    <tableColumn id="8973" name="Colonna8973" dataDxfId="7411"/>
    <tableColumn id="8974" name="Colonna8974" dataDxfId="7410"/>
    <tableColumn id="8975" name="Colonna8975" dataDxfId="7409"/>
    <tableColumn id="8976" name="Colonna8976" dataDxfId="7408"/>
    <tableColumn id="8977" name="Colonna8977" dataDxfId="7407"/>
    <tableColumn id="8978" name="Colonna8978" dataDxfId="7406"/>
    <tableColumn id="8979" name="Colonna8979" dataDxfId="7405"/>
    <tableColumn id="8980" name="Colonna8980" dataDxfId="7404"/>
    <tableColumn id="8981" name="Colonna8981" dataDxfId="7403"/>
    <tableColumn id="8982" name="Colonna8982" dataDxfId="7402"/>
    <tableColumn id="8983" name="Colonna8983" dataDxfId="7401"/>
    <tableColumn id="8984" name="Colonna8984" dataDxfId="7400"/>
    <tableColumn id="8985" name="Colonna8985" dataDxfId="7399"/>
    <tableColumn id="8986" name="Colonna8986" dataDxfId="7398"/>
    <tableColumn id="8987" name="Colonna8987" dataDxfId="7397"/>
    <tableColumn id="8988" name="Colonna8988" dataDxfId="7396"/>
    <tableColumn id="8989" name="Colonna8989" dataDxfId="7395"/>
    <tableColumn id="8990" name="Colonna8990" dataDxfId="7394"/>
    <tableColumn id="8991" name="Colonna8991" dataDxfId="7393"/>
    <tableColumn id="8992" name="Colonna8992" dataDxfId="7392"/>
    <tableColumn id="8993" name="Colonna8993" dataDxfId="7391"/>
    <tableColumn id="8994" name="Colonna8994" dataDxfId="7390"/>
    <tableColumn id="8995" name="Colonna8995" dataDxfId="7389"/>
    <tableColumn id="8996" name="Colonna8996" dataDxfId="7388"/>
    <tableColumn id="8997" name="Colonna8997" dataDxfId="7387"/>
    <tableColumn id="8998" name="Colonna8998" dataDxfId="7386"/>
    <tableColumn id="8999" name="Colonna8999" dataDxfId="7385"/>
    <tableColumn id="9000" name="Colonna9000" dataDxfId="7384"/>
    <tableColumn id="9001" name="Colonna9001" dataDxfId="7383"/>
    <tableColumn id="9002" name="Colonna9002" dataDxfId="7382"/>
    <tableColumn id="9003" name="Colonna9003" dataDxfId="7381"/>
    <tableColumn id="9004" name="Colonna9004" dataDxfId="7380"/>
    <tableColumn id="9005" name="Colonna9005" dataDxfId="7379"/>
    <tableColumn id="9006" name="Colonna9006" dataDxfId="7378"/>
    <tableColumn id="9007" name="Colonna9007" dataDxfId="7377"/>
    <tableColumn id="9008" name="Colonna9008" dataDxfId="7376"/>
    <tableColumn id="9009" name="Colonna9009" dataDxfId="7375"/>
    <tableColumn id="9010" name="Colonna9010" dataDxfId="7374"/>
    <tableColumn id="9011" name="Colonna9011" dataDxfId="7373"/>
    <tableColumn id="9012" name="Colonna9012" dataDxfId="7372"/>
    <tableColumn id="9013" name="Colonna9013" dataDxfId="7371"/>
    <tableColumn id="9014" name="Colonna9014" dataDxfId="7370"/>
    <tableColumn id="9015" name="Colonna9015" dataDxfId="7369"/>
    <tableColumn id="9016" name="Colonna9016" dataDxfId="7368"/>
    <tableColumn id="9017" name="Colonna9017" dataDxfId="7367"/>
    <tableColumn id="9018" name="Colonna9018" dataDxfId="7366"/>
    <tableColumn id="9019" name="Colonna9019" dataDxfId="7365"/>
    <tableColumn id="9020" name="Colonna9020" dataDxfId="7364"/>
    <tableColumn id="9021" name="Colonna9021" dataDxfId="7363"/>
    <tableColumn id="9022" name="Colonna9022" dataDxfId="7362"/>
    <tableColumn id="9023" name="Colonna9023" dataDxfId="7361"/>
    <tableColumn id="9024" name="Colonna9024" dataDxfId="7360"/>
    <tableColumn id="9025" name="Colonna9025" dataDxfId="7359"/>
    <tableColumn id="9026" name="Colonna9026" dataDxfId="7358"/>
    <tableColumn id="9027" name="Colonna9027" dataDxfId="7357"/>
    <tableColumn id="9028" name="Colonna9028" dataDxfId="7356"/>
    <tableColumn id="9029" name="Colonna9029" dataDxfId="7355"/>
    <tableColumn id="9030" name="Colonna9030" dataDxfId="7354"/>
    <tableColumn id="9031" name="Colonna9031" dataDxfId="7353"/>
    <tableColumn id="9032" name="Colonna9032" dataDxfId="7352"/>
    <tableColumn id="9033" name="Colonna9033" dataDxfId="7351"/>
    <tableColumn id="9034" name="Colonna9034" dataDxfId="7350"/>
    <tableColumn id="9035" name="Colonna9035" dataDxfId="7349"/>
    <tableColumn id="9036" name="Colonna9036" dataDxfId="7348"/>
    <tableColumn id="9037" name="Colonna9037" dataDxfId="7347"/>
    <tableColumn id="9038" name="Colonna9038" dataDxfId="7346"/>
    <tableColumn id="9039" name="Colonna9039" dataDxfId="7345"/>
    <tableColumn id="9040" name="Colonna9040" dataDxfId="7344"/>
    <tableColumn id="9041" name="Colonna9041" dataDxfId="7343"/>
    <tableColumn id="9042" name="Colonna9042" dataDxfId="7342"/>
    <tableColumn id="9043" name="Colonna9043" dataDxfId="7341"/>
    <tableColumn id="9044" name="Colonna9044" dataDxfId="7340"/>
    <tableColumn id="9045" name="Colonna9045" dataDxfId="7339"/>
    <tableColumn id="9046" name="Colonna9046" dataDxfId="7338"/>
    <tableColumn id="9047" name="Colonna9047" dataDxfId="7337"/>
    <tableColumn id="9048" name="Colonna9048" dataDxfId="7336"/>
    <tableColumn id="9049" name="Colonna9049" dataDxfId="7335"/>
    <tableColumn id="9050" name="Colonna9050" dataDxfId="7334"/>
    <tableColumn id="9051" name="Colonna9051" dataDxfId="7333"/>
    <tableColumn id="9052" name="Colonna9052" dataDxfId="7332"/>
    <tableColumn id="9053" name="Colonna9053" dataDxfId="7331"/>
    <tableColumn id="9054" name="Colonna9054" dataDxfId="7330"/>
    <tableColumn id="9055" name="Colonna9055" dataDxfId="7329"/>
    <tableColumn id="9056" name="Colonna9056" dataDxfId="7328"/>
    <tableColumn id="9057" name="Colonna9057" dataDxfId="7327"/>
    <tableColumn id="9058" name="Colonna9058" dataDxfId="7326"/>
    <tableColumn id="9059" name="Colonna9059" dataDxfId="7325"/>
    <tableColumn id="9060" name="Colonna9060" dataDxfId="7324"/>
    <tableColumn id="9061" name="Colonna9061" dataDxfId="7323"/>
    <tableColumn id="9062" name="Colonna9062" dataDxfId="7322"/>
    <tableColumn id="9063" name="Colonna9063" dataDxfId="7321"/>
    <tableColumn id="9064" name="Colonna9064" dataDxfId="7320"/>
    <tableColumn id="9065" name="Colonna9065" dataDxfId="7319"/>
    <tableColumn id="9066" name="Colonna9066" dataDxfId="7318"/>
    <tableColumn id="9067" name="Colonna9067" dataDxfId="7317"/>
    <tableColumn id="9068" name="Colonna9068" dataDxfId="7316"/>
    <tableColumn id="9069" name="Colonna9069" dataDxfId="7315"/>
    <tableColumn id="9070" name="Colonna9070" dataDxfId="7314"/>
    <tableColumn id="9071" name="Colonna9071" dataDxfId="7313"/>
    <tableColumn id="9072" name="Colonna9072" dataDxfId="7312"/>
    <tableColumn id="9073" name="Colonna9073" dataDxfId="7311"/>
    <tableColumn id="9074" name="Colonna9074" dataDxfId="7310"/>
    <tableColumn id="9075" name="Colonna9075" dataDxfId="7309"/>
    <tableColumn id="9076" name="Colonna9076" dataDxfId="7308"/>
    <tableColumn id="9077" name="Colonna9077" dataDxfId="7307"/>
    <tableColumn id="9078" name="Colonna9078" dataDxfId="7306"/>
    <tableColumn id="9079" name="Colonna9079" dataDxfId="7305"/>
    <tableColumn id="9080" name="Colonna9080" dataDxfId="7304"/>
    <tableColumn id="9081" name="Colonna9081" dataDxfId="7303"/>
    <tableColumn id="9082" name="Colonna9082" dataDxfId="7302"/>
    <tableColumn id="9083" name="Colonna9083" dataDxfId="7301"/>
    <tableColumn id="9084" name="Colonna9084" dataDxfId="7300"/>
    <tableColumn id="9085" name="Colonna9085" dataDxfId="7299"/>
    <tableColumn id="9086" name="Colonna9086" dataDxfId="7298"/>
    <tableColumn id="9087" name="Colonna9087" dataDxfId="7297"/>
    <tableColumn id="9088" name="Colonna9088" dataDxfId="7296"/>
    <tableColumn id="9089" name="Colonna9089" dataDxfId="7295"/>
    <tableColumn id="9090" name="Colonna9090" dataDxfId="7294"/>
    <tableColumn id="9091" name="Colonna9091" dataDxfId="7293"/>
    <tableColumn id="9092" name="Colonna9092" dataDxfId="7292"/>
    <tableColumn id="9093" name="Colonna9093" dataDxfId="7291"/>
    <tableColumn id="9094" name="Colonna9094" dataDxfId="7290"/>
    <tableColumn id="9095" name="Colonna9095" dataDxfId="7289"/>
    <tableColumn id="9096" name="Colonna9096" dataDxfId="7288"/>
    <tableColumn id="9097" name="Colonna9097" dataDxfId="7287"/>
    <tableColumn id="9098" name="Colonna9098" dataDxfId="7286"/>
    <tableColumn id="9099" name="Colonna9099" dataDxfId="7285"/>
    <tableColumn id="9100" name="Colonna9100" dataDxfId="7284"/>
    <tableColumn id="9101" name="Colonna9101" dataDxfId="7283"/>
    <tableColumn id="9102" name="Colonna9102" dataDxfId="7282"/>
    <tableColumn id="9103" name="Colonna9103" dataDxfId="7281"/>
    <tableColumn id="9104" name="Colonna9104" dataDxfId="7280"/>
    <tableColumn id="9105" name="Colonna9105" dataDxfId="7279"/>
    <tableColumn id="9106" name="Colonna9106" dataDxfId="7278"/>
    <tableColumn id="9107" name="Colonna9107" dataDxfId="7277"/>
    <tableColumn id="9108" name="Colonna9108" dataDxfId="7276"/>
    <tableColumn id="9109" name="Colonna9109" dataDxfId="7275"/>
    <tableColumn id="9110" name="Colonna9110" dataDxfId="7274"/>
    <tableColumn id="9111" name="Colonna9111" dataDxfId="7273"/>
    <tableColumn id="9112" name="Colonna9112" dataDxfId="7272"/>
    <tableColumn id="9113" name="Colonna9113" dataDxfId="7271"/>
    <tableColumn id="9114" name="Colonna9114" dataDxfId="7270"/>
    <tableColumn id="9115" name="Colonna9115" dataDxfId="7269"/>
    <tableColumn id="9116" name="Colonna9116" dataDxfId="7268"/>
    <tableColumn id="9117" name="Colonna9117" dataDxfId="7267"/>
    <tableColumn id="9118" name="Colonna9118" dataDxfId="7266"/>
    <tableColumn id="9119" name="Colonna9119" dataDxfId="7265"/>
    <tableColumn id="9120" name="Colonna9120" dataDxfId="7264"/>
    <tableColumn id="9121" name="Colonna9121" dataDxfId="7263"/>
    <tableColumn id="9122" name="Colonna9122" dataDxfId="7262"/>
    <tableColumn id="9123" name="Colonna9123" dataDxfId="7261"/>
    <tableColumn id="9124" name="Colonna9124" dataDxfId="7260"/>
    <tableColumn id="9125" name="Colonna9125" dataDxfId="7259"/>
    <tableColumn id="9126" name="Colonna9126" dataDxfId="7258"/>
    <tableColumn id="9127" name="Colonna9127" dataDxfId="7257"/>
    <tableColumn id="9128" name="Colonna9128" dataDxfId="7256"/>
    <tableColumn id="9129" name="Colonna9129" dataDxfId="7255"/>
    <tableColumn id="9130" name="Colonna9130" dataDxfId="7254"/>
    <tableColumn id="9131" name="Colonna9131" dataDxfId="7253"/>
    <tableColumn id="9132" name="Colonna9132" dataDxfId="7252"/>
    <tableColumn id="9133" name="Colonna9133" dataDxfId="7251"/>
    <tableColumn id="9134" name="Colonna9134" dataDxfId="7250"/>
    <tableColumn id="9135" name="Colonna9135" dataDxfId="7249"/>
    <tableColumn id="9136" name="Colonna9136" dataDxfId="7248"/>
    <tableColumn id="9137" name="Colonna9137" dataDxfId="7247"/>
    <tableColumn id="9138" name="Colonna9138" dataDxfId="7246"/>
    <tableColumn id="9139" name="Colonna9139" dataDxfId="7245"/>
    <tableColumn id="9140" name="Colonna9140" dataDxfId="7244"/>
    <tableColumn id="9141" name="Colonna9141" dataDxfId="7243"/>
    <tableColumn id="9142" name="Colonna9142" dataDxfId="7242"/>
    <tableColumn id="9143" name="Colonna9143" dataDxfId="7241"/>
    <tableColumn id="9144" name="Colonna9144" dataDxfId="7240"/>
    <tableColumn id="9145" name="Colonna9145" dataDxfId="7239"/>
    <tableColumn id="9146" name="Colonna9146" dataDxfId="7238"/>
    <tableColumn id="9147" name="Colonna9147" dataDxfId="7237"/>
    <tableColumn id="9148" name="Colonna9148" dataDxfId="7236"/>
    <tableColumn id="9149" name="Colonna9149" dataDxfId="7235"/>
    <tableColumn id="9150" name="Colonna9150" dataDxfId="7234"/>
    <tableColumn id="9151" name="Colonna9151" dataDxfId="7233"/>
    <tableColumn id="9152" name="Colonna9152" dataDxfId="7232"/>
    <tableColumn id="9153" name="Colonna9153" dataDxfId="7231"/>
    <tableColumn id="9154" name="Colonna9154" dataDxfId="7230"/>
    <tableColumn id="9155" name="Colonna9155" dataDxfId="7229"/>
    <tableColumn id="9156" name="Colonna9156" dataDxfId="7228"/>
    <tableColumn id="9157" name="Colonna9157" dataDxfId="7227"/>
    <tableColumn id="9158" name="Colonna9158" dataDxfId="7226"/>
    <tableColumn id="9159" name="Colonna9159" dataDxfId="7225"/>
    <tableColumn id="9160" name="Colonna9160" dataDxfId="7224"/>
    <tableColumn id="9161" name="Colonna9161" dataDxfId="7223"/>
    <tableColumn id="9162" name="Colonna9162" dataDxfId="7222"/>
    <tableColumn id="9163" name="Colonna9163" dataDxfId="7221"/>
    <tableColumn id="9164" name="Colonna9164" dataDxfId="7220"/>
    <tableColumn id="9165" name="Colonna9165" dataDxfId="7219"/>
    <tableColumn id="9166" name="Colonna9166" dataDxfId="7218"/>
    <tableColumn id="9167" name="Colonna9167" dataDxfId="7217"/>
    <tableColumn id="9168" name="Colonna9168" dataDxfId="7216"/>
    <tableColumn id="9169" name="Colonna9169" dataDxfId="7215"/>
    <tableColumn id="9170" name="Colonna9170" dataDxfId="7214"/>
    <tableColumn id="9171" name="Colonna9171" dataDxfId="7213"/>
    <tableColumn id="9172" name="Colonna9172" dataDxfId="7212"/>
    <tableColumn id="9173" name="Colonna9173" dataDxfId="7211"/>
    <tableColumn id="9174" name="Colonna9174" dataDxfId="7210"/>
    <tableColumn id="9175" name="Colonna9175" dataDxfId="7209"/>
    <tableColumn id="9176" name="Colonna9176" dataDxfId="7208"/>
    <tableColumn id="9177" name="Colonna9177" dataDxfId="7207"/>
    <tableColumn id="9178" name="Colonna9178" dataDxfId="7206"/>
    <tableColumn id="9179" name="Colonna9179" dataDxfId="7205"/>
    <tableColumn id="9180" name="Colonna9180" dataDxfId="7204"/>
    <tableColumn id="9181" name="Colonna9181" dataDxfId="7203"/>
    <tableColumn id="9182" name="Colonna9182" dataDxfId="7202"/>
    <tableColumn id="9183" name="Colonna9183" dataDxfId="7201"/>
    <tableColumn id="9184" name="Colonna9184" dataDxfId="7200"/>
    <tableColumn id="9185" name="Colonna9185" dataDxfId="7199"/>
    <tableColumn id="9186" name="Colonna9186" dataDxfId="7198"/>
    <tableColumn id="9187" name="Colonna9187" dataDxfId="7197"/>
    <tableColumn id="9188" name="Colonna9188" dataDxfId="7196"/>
    <tableColumn id="9189" name="Colonna9189" dataDxfId="7195"/>
    <tableColumn id="9190" name="Colonna9190" dataDxfId="7194"/>
    <tableColumn id="9191" name="Colonna9191" dataDxfId="7193"/>
    <tableColumn id="9192" name="Colonna9192" dataDxfId="7192"/>
    <tableColumn id="9193" name="Colonna9193" dataDxfId="7191"/>
    <tableColumn id="9194" name="Colonna9194" dataDxfId="7190"/>
    <tableColumn id="9195" name="Colonna9195" dataDxfId="7189"/>
    <tableColumn id="9196" name="Colonna9196" dataDxfId="7188"/>
    <tableColumn id="9197" name="Colonna9197" dataDxfId="7187"/>
    <tableColumn id="9198" name="Colonna9198" dataDxfId="7186"/>
    <tableColumn id="9199" name="Colonna9199" dataDxfId="7185"/>
    <tableColumn id="9200" name="Colonna9200" dataDxfId="7184"/>
    <tableColumn id="9201" name="Colonna9201" dataDxfId="7183"/>
    <tableColumn id="9202" name="Colonna9202" dataDxfId="7182"/>
    <tableColumn id="9203" name="Colonna9203" dataDxfId="7181"/>
    <tableColumn id="9204" name="Colonna9204" dataDxfId="7180"/>
    <tableColumn id="9205" name="Colonna9205" dataDxfId="7179"/>
    <tableColumn id="9206" name="Colonna9206" dataDxfId="7178"/>
    <tableColumn id="9207" name="Colonna9207" dataDxfId="7177"/>
    <tableColumn id="9208" name="Colonna9208" dataDxfId="7176"/>
    <tableColumn id="9209" name="Colonna9209" dataDxfId="7175"/>
    <tableColumn id="9210" name="Colonna9210" dataDxfId="7174"/>
    <tableColumn id="9211" name="Colonna9211" dataDxfId="7173"/>
    <tableColumn id="9212" name="Colonna9212" dataDxfId="7172"/>
    <tableColumn id="9213" name="Colonna9213" dataDxfId="7171"/>
    <tableColumn id="9214" name="Colonna9214" dataDxfId="7170"/>
    <tableColumn id="9215" name="Colonna9215" dataDxfId="7169"/>
    <tableColumn id="9216" name="Colonna9216" dataDxfId="7168"/>
    <tableColumn id="9217" name="Colonna9217" dataDxfId="7167"/>
    <tableColumn id="9218" name="Colonna9218" dataDxfId="7166"/>
    <tableColumn id="9219" name="Colonna9219" dataDxfId="7165"/>
    <tableColumn id="9220" name="Colonna9220" dataDxfId="7164"/>
    <tableColumn id="9221" name="Colonna9221" dataDxfId="7163"/>
    <tableColumn id="9222" name="Colonna9222" dataDxfId="7162"/>
    <tableColumn id="9223" name="Colonna9223" dataDxfId="7161"/>
    <tableColumn id="9224" name="Colonna9224" dataDxfId="7160"/>
    <tableColumn id="9225" name="Colonna9225" dataDxfId="7159"/>
    <tableColumn id="9226" name="Colonna9226" dataDxfId="7158"/>
    <tableColumn id="9227" name="Colonna9227" dataDxfId="7157"/>
    <tableColumn id="9228" name="Colonna9228" dataDxfId="7156"/>
    <tableColumn id="9229" name="Colonna9229" dataDxfId="7155"/>
    <tableColumn id="9230" name="Colonna9230" dataDxfId="7154"/>
    <tableColumn id="9231" name="Colonna9231" dataDxfId="7153"/>
    <tableColumn id="9232" name="Colonna9232" dataDxfId="7152"/>
    <tableColumn id="9233" name="Colonna9233" dataDxfId="7151"/>
    <tableColumn id="9234" name="Colonna9234" dataDxfId="7150"/>
    <tableColumn id="9235" name="Colonna9235" dataDxfId="7149"/>
    <tableColumn id="9236" name="Colonna9236" dataDxfId="7148"/>
    <tableColumn id="9237" name="Colonna9237" dataDxfId="7147"/>
    <tableColumn id="9238" name="Colonna9238" dataDxfId="7146"/>
    <tableColumn id="9239" name="Colonna9239" dataDxfId="7145"/>
    <tableColumn id="9240" name="Colonna9240" dataDxfId="7144"/>
    <tableColumn id="9241" name="Colonna9241" dataDxfId="7143"/>
    <tableColumn id="9242" name="Colonna9242" dataDxfId="7142"/>
    <tableColumn id="9243" name="Colonna9243" dataDxfId="7141"/>
    <tableColumn id="9244" name="Colonna9244" dataDxfId="7140"/>
    <tableColumn id="9245" name="Colonna9245" dataDxfId="7139"/>
    <tableColumn id="9246" name="Colonna9246" dataDxfId="7138"/>
    <tableColumn id="9247" name="Colonna9247" dataDxfId="7137"/>
    <tableColumn id="9248" name="Colonna9248" dataDxfId="7136"/>
    <tableColumn id="9249" name="Colonna9249" dataDxfId="7135"/>
    <tableColumn id="9250" name="Colonna9250" dataDxfId="7134"/>
    <tableColumn id="9251" name="Colonna9251" dataDxfId="7133"/>
    <tableColumn id="9252" name="Colonna9252" dataDxfId="7132"/>
    <tableColumn id="9253" name="Colonna9253" dataDxfId="7131"/>
    <tableColumn id="9254" name="Colonna9254" dataDxfId="7130"/>
    <tableColumn id="9255" name="Colonna9255" dataDxfId="7129"/>
    <tableColumn id="9256" name="Colonna9256" dataDxfId="7128"/>
    <tableColumn id="9257" name="Colonna9257" dataDxfId="7127"/>
    <tableColumn id="9258" name="Colonna9258" dataDxfId="7126"/>
    <tableColumn id="9259" name="Colonna9259" dataDxfId="7125"/>
    <tableColumn id="9260" name="Colonna9260" dataDxfId="7124"/>
    <tableColumn id="9261" name="Colonna9261" dataDxfId="7123"/>
    <tableColumn id="9262" name="Colonna9262" dataDxfId="7122"/>
    <tableColumn id="9263" name="Colonna9263" dataDxfId="7121"/>
    <tableColumn id="9264" name="Colonna9264" dataDxfId="7120"/>
    <tableColumn id="9265" name="Colonna9265" dataDxfId="7119"/>
    <tableColumn id="9266" name="Colonna9266" dataDxfId="7118"/>
    <tableColumn id="9267" name="Colonna9267" dataDxfId="7117"/>
    <tableColumn id="9268" name="Colonna9268" dataDxfId="7116"/>
    <tableColumn id="9269" name="Colonna9269" dataDxfId="7115"/>
    <tableColumn id="9270" name="Colonna9270" dataDxfId="7114"/>
    <tableColumn id="9271" name="Colonna9271" dataDxfId="7113"/>
    <tableColumn id="9272" name="Colonna9272" dataDxfId="7112"/>
    <tableColumn id="9273" name="Colonna9273" dataDxfId="7111"/>
    <tableColumn id="9274" name="Colonna9274" dataDxfId="7110"/>
    <tableColumn id="9275" name="Colonna9275" dataDxfId="7109"/>
    <tableColumn id="9276" name="Colonna9276" dataDxfId="7108"/>
    <tableColumn id="9277" name="Colonna9277" dataDxfId="7107"/>
    <tableColumn id="9278" name="Colonna9278" dataDxfId="7106"/>
    <tableColumn id="9279" name="Colonna9279" dataDxfId="7105"/>
    <tableColumn id="9280" name="Colonna9280" dataDxfId="7104"/>
    <tableColumn id="9281" name="Colonna9281" dataDxfId="7103"/>
    <tableColumn id="9282" name="Colonna9282" dataDxfId="7102"/>
    <tableColumn id="9283" name="Colonna9283" dataDxfId="7101"/>
    <tableColumn id="9284" name="Colonna9284" dataDxfId="7100"/>
    <tableColumn id="9285" name="Colonna9285" dataDxfId="7099"/>
    <tableColumn id="9286" name="Colonna9286" dataDxfId="7098"/>
    <tableColumn id="9287" name="Colonna9287" dataDxfId="7097"/>
    <tableColumn id="9288" name="Colonna9288" dataDxfId="7096"/>
    <tableColumn id="9289" name="Colonna9289" dataDxfId="7095"/>
    <tableColumn id="9290" name="Colonna9290" dataDxfId="7094"/>
    <tableColumn id="9291" name="Colonna9291" dataDxfId="7093"/>
    <tableColumn id="9292" name="Colonna9292" dataDxfId="7092"/>
    <tableColumn id="9293" name="Colonna9293" dataDxfId="7091"/>
    <tableColumn id="9294" name="Colonna9294" dataDxfId="7090"/>
    <tableColumn id="9295" name="Colonna9295" dataDxfId="7089"/>
    <tableColumn id="9296" name="Colonna9296" dataDxfId="7088"/>
    <tableColumn id="9297" name="Colonna9297" dataDxfId="7087"/>
    <tableColumn id="9298" name="Colonna9298" dataDxfId="7086"/>
    <tableColumn id="9299" name="Colonna9299" dataDxfId="7085"/>
    <tableColumn id="9300" name="Colonna9300" dataDxfId="7084"/>
    <tableColumn id="9301" name="Colonna9301" dataDxfId="7083"/>
    <tableColumn id="9302" name="Colonna9302" dataDxfId="7082"/>
    <tableColumn id="9303" name="Colonna9303" dataDxfId="7081"/>
    <tableColumn id="9304" name="Colonna9304" dataDxfId="7080"/>
    <tableColumn id="9305" name="Colonna9305" dataDxfId="7079"/>
    <tableColumn id="9306" name="Colonna9306" dataDxfId="7078"/>
    <tableColumn id="9307" name="Colonna9307" dataDxfId="7077"/>
    <tableColumn id="9308" name="Colonna9308" dataDxfId="7076"/>
    <tableColumn id="9309" name="Colonna9309" dataDxfId="7075"/>
    <tableColumn id="9310" name="Colonna9310" dataDxfId="7074"/>
    <tableColumn id="9311" name="Colonna9311" dataDxfId="7073"/>
    <tableColumn id="9312" name="Colonna9312" dataDxfId="7072"/>
    <tableColumn id="9313" name="Colonna9313" dataDxfId="7071"/>
    <tableColumn id="9314" name="Colonna9314" dataDxfId="7070"/>
    <tableColumn id="9315" name="Colonna9315" dataDxfId="7069"/>
    <tableColumn id="9316" name="Colonna9316" dataDxfId="7068"/>
    <tableColumn id="9317" name="Colonna9317" dataDxfId="7067"/>
    <tableColumn id="9318" name="Colonna9318" dataDxfId="7066"/>
    <tableColumn id="9319" name="Colonna9319" dataDxfId="7065"/>
    <tableColumn id="9320" name="Colonna9320" dataDxfId="7064"/>
    <tableColumn id="9321" name="Colonna9321" dataDxfId="7063"/>
    <tableColumn id="9322" name="Colonna9322" dataDxfId="7062"/>
    <tableColumn id="9323" name="Colonna9323" dataDxfId="7061"/>
    <tableColumn id="9324" name="Colonna9324" dataDxfId="7060"/>
    <tableColumn id="9325" name="Colonna9325" dataDxfId="7059"/>
    <tableColumn id="9326" name="Colonna9326" dataDxfId="7058"/>
    <tableColumn id="9327" name="Colonna9327" dataDxfId="7057"/>
    <tableColumn id="9328" name="Colonna9328" dataDxfId="7056"/>
    <tableColumn id="9329" name="Colonna9329" dataDxfId="7055"/>
    <tableColumn id="9330" name="Colonna9330" dataDxfId="7054"/>
    <tableColumn id="9331" name="Colonna9331" dataDxfId="7053"/>
    <tableColumn id="9332" name="Colonna9332" dataDxfId="7052"/>
    <tableColumn id="9333" name="Colonna9333" dataDxfId="7051"/>
    <tableColumn id="9334" name="Colonna9334" dataDxfId="7050"/>
    <tableColumn id="9335" name="Colonna9335" dataDxfId="7049"/>
    <tableColumn id="9336" name="Colonna9336" dataDxfId="7048"/>
    <tableColumn id="9337" name="Colonna9337" dataDxfId="7047"/>
    <tableColumn id="9338" name="Colonna9338" dataDxfId="7046"/>
    <tableColumn id="9339" name="Colonna9339" dataDxfId="7045"/>
    <tableColumn id="9340" name="Colonna9340" dataDxfId="7044"/>
    <tableColumn id="9341" name="Colonna9341" dataDxfId="7043"/>
    <tableColumn id="9342" name="Colonna9342" dataDxfId="7042"/>
    <tableColumn id="9343" name="Colonna9343" dataDxfId="7041"/>
    <tableColumn id="9344" name="Colonna9344" dataDxfId="7040"/>
    <tableColumn id="9345" name="Colonna9345" dataDxfId="7039"/>
    <tableColumn id="9346" name="Colonna9346" dataDxfId="7038"/>
    <tableColumn id="9347" name="Colonna9347" dataDxfId="7037"/>
    <tableColumn id="9348" name="Colonna9348" dataDxfId="7036"/>
    <tableColumn id="9349" name="Colonna9349" dataDxfId="7035"/>
    <tableColumn id="9350" name="Colonna9350" dataDxfId="7034"/>
    <tableColumn id="9351" name="Colonna9351" dataDxfId="7033"/>
    <tableColumn id="9352" name="Colonna9352" dataDxfId="7032"/>
    <tableColumn id="9353" name="Colonna9353" dataDxfId="7031"/>
    <tableColumn id="9354" name="Colonna9354" dataDxfId="7030"/>
    <tableColumn id="9355" name="Colonna9355" dataDxfId="7029"/>
    <tableColumn id="9356" name="Colonna9356" dataDxfId="7028"/>
    <tableColumn id="9357" name="Colonna9357" dataDxfId="7027"/>
    <tableColumn id="9358" name="Colonna9358" dataDxfId="7026"/>
    <tableColumn id="9359" name="Colonna9359" dataDxfId="7025"/>
    <tableColumn id="9360" name="Colonna9360" dataDxfId="7024"/>
    <tableColumn id="9361" name="Colonna9361" dataDxfId="7023"/>
    <tableColumn id="9362" name="Colonna9362" dataDxfId="7022"/>
    <tableColumn id="9363" name="Colonna9363" dataDxfId="7021"/>
    <tableColumn id="9364" name="Colonna9364" dataDxfId="7020"/>
    <tableColumn id="9365" name="Colonna9365" dataDxfId="7019"/>
    <tableColumn id="9366" name="Colonna9366" dataDxfId="7018"/>
    <tableColumn id="9367" name="Colonna9367" dataDxfId="7017"/>
    <tableColumn id="9368" name="Colonna9368" dataDxfId="7016"/>
    <tableColumn id="9369" name="Colonna9369" dataDxfId="7015"/>
    <tableColumn id="9370" name="Colonna9370" dataDxfId="7014"/>
    <tableColumn id="9371" name="Colonna9371" dataDxfId="7013"/>
    <tableColumn id="9372" name="Colonna9372" dataDxfId="7012"/>
    <tableColumn id="9373" name="Colonna9373" dataDxfId="7011"/>
    <tableColumn id="9374" name="Colonna9374" dataDxfId="7010"/>
    <tableColumn id="9375" name="Colonna9375" dataDxfId="7009"/>
    <tableColumn id="9376" name="Colonna9376" dataDxfId="7008"/>
    <tableColumn id="9377" name="Colonna9377" dataDxfId="7007"/>
    <tableColumn id="9378" name="Colonna9378" dataDxfId="7006"/>
    <tableColumn id="9379" name="Colonna9379" dataDxfId="7005"/>
    <tableColumn id="9380" name="Colonna9380" dataDxfId="7004"/>
    <tableColumn id="9381" name="Colonna9381" dataDxfId="7003"/>
    <tableColumn id="9382" name="Colonna9382" dataDxfId="7002"/>
    <tableColumn id="9383" name="Colonna9383" dataDxfId="7001"/>
    <tableColumn id="9384" name="Colonna9384" dataDxfId="7000"/>
    <tableColumn id="9385" name="Colonna9385" dataDxfId="6999"/>
    <tableColumn id="9386" name="Colonna9386" dataDxfId="6998"/>
    <tableColumn id="9387" name="Colonna9387" dataDxfId="6997"/>
    <tableColumn id="9388" name="Colonna9388" dataDxfId="6996"/>
    <tableColumn id="9389" name="Colonna9389" dataDxfId="6995"/>
    <tableColumn id="9390" name="Colonna9390" dataDxfId="6994"/>
    <tableColumn id="9391" name="Colonna9391" dataDxfId="6993"/>
    <tableColumn id="9392" name="Colonna9392" dataDxfId="6992"/>
    <tableColumn id="9393" name="Colonna9393" dataDxfId="6991"/>
    <tableColumn id="9394" name="Colonna9394" dataDxfId="6990"/>
    <tableColumn id="9395" name="Colonna9395" dataDxfId="6989"/>
    <tableColumn id="9396" name="Colonna9396" dataDxfId="6988"/>
    <tableColumn id="9397" name="Colonna9397" dataDxfId="6987"/>
    <tableColumn id="9398" name="Colonna9398" dataDxfId="6986"/>
    <tableColumn id="9399" name="Colonna9399" dataDxfId="6985"/>
    <tableColumn id="9400" name="Colonna9400" dataDxfId="6984"/>
    <tableColumn id="9401" name="Colonna9401" dataDxfId="6983"/>
    <tableColumn id="9402" name="Colonna9402" dataDxfId="6982"/>
    <tableColumn id="9403" name="Colonna9403" dataDxfId="6981"/>
    <tableColumn id="9404" name="Colonna9404" dataDxfId="6980"/>
    <tableColumn id="9405" name="Colonna9405" dataDxfId="6979"/>
    <tableColumn id="9406" name="Colonna9406" dataDxfId="6978"/>
    <tableColumn id="9407" name="Colonna9407" dataDxfId="6977"/>
    <tableColumn id="9408" name="Colonna9408" dataDxfId="6976"/>
    <tableColumn id="9409" name="Colonna9409" dataDxfId="6975"/>
    <tableColumn id="9410" name="Colonna9410" dataDxfId="6974"/>
    <tableColumn id="9411" name="Colonna9411" dataDxfId="6973"/>
    <tableColumn id="9412" name="Colonna9412" dataDxfId="6972"/>
    <tableColumn id="9413" name="Colonna9413" dataDxfId="6971"/>
    <tableColumn id="9414" name="Colonna9414" dataDxfId="6970"/>
    <tableColumn id="9415" name="Colonna9415" dataDxfId="6969"/>
    <tableColumn id="9416" name="Colonna9416" dataDxfId="6968"/>
    <tableColumn id="9417" name="Colonna9417" dataDxfId="6967"/>
    <tableColumn id="9418" name="Colonna9418" dataDxfId="6966"/>
    <tableColumn id="9419" name="Colonna9419" dataDxfId="6965"/>
    <tableColumn id="9420" name="Colonna9420" dataDxfId="6964"/>
    <tableColumn id="9421" name="Colonna9421" dataDxfId="6963"/>
    <tableColumn id="9422" name="Colonna9422" dataDxfId="6962"/>
    <tableColumn id="9423" name="Colonna9423" dataDxfId="6961"/>
    <tableColumn id="9424" name="Colonna9424" dataDxfId="6960"/>
    <tableColumn id="9425" name="Colonna9425" dataDxfId="6959"/>
    <tableColumn id="9426" name="Colonna9426" dataDxfId="6958"/>
    <tableColumn id="9427" name="Colonna9427" dataDxfId="6957"/>
    <tableColumn id="9428" name="Colonna9428" dataDxfId="6956"/>
    <tableColumn id="9429" name="Colonna9429" dataDxfId="6955"/>
    <tableColumn id="9430" name="Colonna9430" dataDxfId="6954"/>
    <tableColumn id="9431" name="Colonna9431" dataDxfId="6953"/>
    <tableColumn id="9432" name="Colonna9432" dataDxfId="6952"/>
    <tableColumn id="9433" name="Colonna9433" dataDxfId="6951"/>
    <tableColumn id="9434" name="Colonna9434" dataDxfId="6950"/>
    <tableColumn id="9435" name="Colonna9435" dataDxfId="6949"/>
    <tableColumn id="9436" name="Colonna9436" dataDxfId="6948"/>
    <tableColumn id="9437" name="Colonna9437" dataDxfId="6947"/>
    <tableColumn id="9438" name="Colonna9438" dataDxfId="6946"/>
    <tableColumn id="9439" name="Colonna9439" dataDxfId="6945"/>
    <tableColumn id="9440" name="Colonna9440" dataDxfId="6944"/>
    <tableColumn id="9441" name="Colonna9441" dataDxfId="6943"/>
    <tableColumn id="9442" name="Colonna9442" dataDxfId="6942"/>
    <tableColumn id="9443" name="Colonna9443" dataDxfId="6941"/>
    <tableColumn id="9444" name="Colonna9444" dataDxfId="6940"/>
    <tableColumn id="9445" name="Colonna9445" dataDxfId="6939"/>
    <tableColumn id="9446" name="Colonna9446" dataDxfId="6938"/>
    <tableColumn id="9447" name="Colonna9447" dataDxfId="6937"/>
    <tableColumn id="9448" name="Colonna9448" dataDxfId="6936"/>
    <tableColumn id="9449" name="Colonna9449" dataDxfId="6935"/>
    <tableColumn id="9450" name="Colonna9450" dataDxfId="6934"/>
    <tableColumn id="9451" name="Colonna9451" dataDxfId="6933"/>
    <tableColumn id="9452" name="Colonna9452" dataDxfId="6932"/>
    <tableColumn id="9453" name="Colonna9453" dataDxfId="6931"/>
    <tableColumn id="9454" name="Colonna9454" dataDxfId="6930"/>
    <tableColumn id="9455" name="Colonna9455" dataDxfId="6929"/>
    <tableColumn id="9456" name="Colonna9456" dataDxfId="6928"/>
    <tableColumn id="9457" name="Colonna9457" dataDxfId="6927"/>
    <tableColumn id="9458" name="Colonna9458" dataDxfId="6926"/>
    <tableColumn id="9459" name="Colonna9459" dataDxfId="6925"/>
    <tableColumn id="9460" name="Colonna9460" dataDxfId="6924"/>
    <tableColumn id="9461" name="Colonna9461" dataDxfId="6923"/>
    <tableColumn id="9462" name="Colonna9462" dataDxfId="6922"/>
    <tableColumn id="9463" name="Colonna9463" dataDxfId="6921"/>
    <tableColumn id="9464" name="Colonna9464" dataDxfId="6920"/>
    <tableColumn id="9465" name="Colonna9465" dataDxfId="6919"/>
    <tableColumn id="9466" name="Colonna9466" dataDxfId="6918"/>
    <tableColumn id="9467" name="Colonna9467" dataDxfId="6917"/>
    <tableColumn id="9468" name="Colonna9468" dataDxfId="6916"/>
    <tableColumn id="9469" name="Colonna9469" dataDxfId="6915"/>
    <tableColumn id="9470" name="Colonna9470" dataDxfId="6914"/>
    <tableColumn id="9471" name="Colonna9471" dataDxfId="6913"/>
    <tableColumn id="9472" name="Colonna9472" dataDxfId="6912"/>
    <tableColumn id="9473" name="Colonna9473" dataDxfId="6911"/>
    <tableColumn id="9474" name="Colonna9474" dataDxfId="6910"/>
    <tableColumn id="9475" name="Colonna9475" dataDxfId="6909"/>
    <tableColumn id="9476" name="Colonna9476" dataDxfId="6908"/>
    <tableColumn id="9477" name="Colonna9477" dataDxfId="6907"/>
    <tableColumn id="9478" name="Colonna9478" dataDxfId="6906"/>
    <tableColumn id="9479" name="Colonna9479" dataDxfId="6905"/>
    <tableColumn id="9480" name="Colonna9480" dataDxfId="6904"/>
    <tableColumn id="9481" name="Colonna9481" dataDxfId="6903"/>
    <tableColumn id="9482" name="Colonna9482" dataDxfId="6902"/>
    <tableColumn id="9483" name="Colonna9483" dataDxfId="6901"/>
    <tableColumn id="9484" name="Colonna9484" dataDxfId="6900"/>
    <tableColumn id="9485" name="Colonna9485" dataDxfId="6899"/>
    <tableColumn id="9486" name="Colonna9486" dataDxfId="6898"/>
    <tableColumn id="9487" name="Colonna9487" dataDxfId="6897"/>
    <tableColumn id="9488" name="Colonna9488" dataDxfId="6896"/>
    <tableColumn id="9489" name="Colonna9489" dataDxfId="6895"/>
    <tableColumn id="9490" name="Colonna9490" dataDxfId="6894"/>
    <tableColumn id="9491" name="Colonna9491" dataDxfId="6893"/>
    <tableColumn id="9492" name="Colonna9492" dataDxfId="6892"/>
    <tableColumn id="9493" name="Colonna9493" dataDxfId="6891"/>
    <tableColumn id="9494" name="Colonna9494" dataDxfId="6890"/>
    <tableColumn id="9495" name="Colonna9495" dataDxfId="6889"/>
    <tableColumn id="9496" name="Colonna9496" dataDxfId="6888"/>
    <tableColumn id="9497" name="Colonna9497" dataDxfId="6887"/>
    <tableColumn id="9498" name="Colonna9498" dataDxfId="6886"/>
    <tableColumn id="9499" name="Colonna9499" dataDxfId="6885"/>
    <tableColumn id="9500" name="Colonna9500" dataDxfId="6884"/>
    <tableColumn id="9501" name="Colonna9501" dataDxfId="6883"/>
    <tableColumn id="9502" name="Colonna9502" dataDxfId="6882"/>
    <tableColumn id="9503" name="Colonna9503" dataDxfId="6881"/>
    <tableColumn id="9504" name="Colonna9504" dataDxfId="6880"/>
    <tableColumn id="9505" name="Colonna9505" dataDxfId="6879"/>
    <tableColumn id="9506" name="Colonna9506" dataDxfId="6878"/>
    <tableColumn id="9507" name="Colonna9507" dataDxfId="6877"/>
    <tableColumn id="9508" name="Colonna9508" dataDxfId="6876"/>
    <tableColumn id="9509" name="Colonna9509" dataDxfId="6875"/>
    <tableColumn id="9510" name="Colonna9510" dataDxfId="6874"/>
    <tableColumn id="9511" name="Colonna9511" dataDxfId="6873"/>
    <tableColumn id="9512" name="Colonna9512" dataDxfId="6872"/>
    <tableColumn id="9513" name="Colonna9513" dataDxfId="6871"/>
    <tableColumn id="9514" name="Colonna9514" dataDxfId="6870"/>
    <tableColumn id="9515" name="Colonna9515" dataDxfId="6869"/>
    <tableColumn id="9516" name="Colonna9516" dataDxfId="6868"/>
    <tableColumn id="9517" name="Colonna9517" dataDxfId="6867"/>
    <tableColumn id="9518" name="Colonna9518" dataDxfId="6866"/>
    <tableColumn id="9519" name="Colonna9519" dataDxfId="6865"/>
    <tableColumn id="9520" name="Colonna9520" dataDxfId="6864"/>
    <tableColumn id="9521" name="Colonna9521" dataDxfId="6863"/>
    <tableColumn id="9522" name="Colonna9522" dataDxfId="6862"/>
    <tableColumn id="9523" name="Colonna9523" dataDxfId="6861"/>
    <tableColumn id="9524" name="Colonna9524" dataDxfId="6860"/>
    <tableColumn id="9525" name="Colonna9525" dataDxfId="6859"/>
    <tableColumn id="9526" name="Colonna9526" dataDxfId="6858"/>
    <tableColumn id="9527" name="Colonna9527" dataDxfId="6857"/>
    <tableColumn id="9528" name="Colonna9528" dataDxfId="6856"/>
    <tableColumn id="9529" name="Colonna9529" dataDxfId="6855"/>
    <tableColumn id="9530" name="Colonna9530" dataDxfId="6854"/>
    <tableColumn id="9531" name="Colonna9531" dataDxfId="6853"/>
    <tableColumn id="9532" name="Colonna9532" dataDxfId="6852"/>
    <tableColumn id="9533" name="Colonna9533" dataDxfId="6851"/>
    <tableColumn id="9534" name="Colonna9534" dataDxfId="6850"/>
    <tableColumn id="9535" name="Colonna9535" dataDxfId="6849"/>
    <tableColumn id="9536" name="Colonna9536" dataDxfId="6848"/>
    <tableColumn id="9537" name="Colonna9537" dataDxfId="6847"/>
    <tableColumn id="9538" name="Colonna9538" dataDxfId="6846"/>
    <tableColumn id="9539" name="Colonna9539" dataDxfId="6845"/>
    <tableColumn id="9540" name="Colonna9540" dataDxfId="6844"/>
    <tableColumn id="9541" name="Colonna9541" dataDxfId="6843"/>
    <tableColumn id="9542" name="Colonna9542" dataDxfId="6842"/>
    <tableColumn id="9543" name="Colonna9543" dataDxfId="6841"/>
    <tableColumn id="9544" name="Colonna9544" dataDxfId="6840"/>
    <tableColumn id="9545" name="Colonna9545" dataDxfId="6839"/>
    <tableColumn id="9546" name="Colonna9546" dataDxfId="6838"/>
    <tableColumn id="9547" name="Colonna9547" dataDxfId="6837"/>
    <tableColumn id="9548" name="Colonna9548" dataDxfId="6836"/>
    <tableColumn id="9549" name="Colonna9549" dataDxfId="6835"/>
    <tableColumn id="9550" name="Colonna9550" dataDxfId="6834"/>
    <tableColumn id="9551" name="Colonna9551" dataDxfId="6833"/>
    <tableColumn id="9552" name="Colonna9552" dataDxfId="6832"/>
    <tableColumn id="9553" name="Colonna9553" dataDxfId="6831"/>
    <tableColumn id="9554" name="Colonna9554" dataDxfId="6830"/>
    <tableColumn id="9555" name="Colonna9555" dataDxfId="6829"/>
    <tableColumn id="9556" name="Colonna9556" dataDxfId="6828"/>
    <tableColumn id="9557" name="Colonna9557" dataDxfId="6827"/>
    <tableColumn id="9558" name="Colonna9558" dataDxfId="6826"/>
    <tableColumn id="9559" name="Colonna9559" dataDxfId="6825"/>
    <tableColumn id="9560" name="Colonna9560" dataDxfId="6824"/>
    <tableColumn id="9561" name="Colonna9561" dataDxfId="6823"/>
    <tableColumn id="9562" name="Colonna9562" dataDxfId="6822"/>
    <tableColumn id="9563" name="Colonna9563" dataDxfId="6821"/>
    <tableColumn id="9564" name="Colonna9564" dataDxfId="6820"/>
    <tableColumn id="9565" name="Colonna9565" dataDxfId="6819"/>
    <tableColumn id="9566" name="Colonna9566" dataDxfId="6818"/>
    <tableColumn id="9567" name="Colonna9567" dataDxfId="6817"/>
    <tableColumn id="9568" name="Colonna9568" dataDxfId="6816"/>
    <tableColumn id="9569" name="Colonna9569" dataDxfId="6815"/>
    <tableColumn id="9570" name="Colonna9570" dataDxfId="6814"/>
    <tableColumn id="9571" name="Colonna9571" dataDxfId="6813"/>
    <tableColumn id="9572" name="Colonna9572" dataDxfId="6812"/>
    <tableColumn id="9573" name="Colonna9573" dataDxfId="6811"/>
    <tableColumn id="9574" name="Colonna9574" dataDxfId="6810"/>
    <tableColumn id="9575" name="Colonna9575" dataDxfId="6809"/>
    <tableColumn id="9576" name="Colonna9576" dataDxfId="6808"/>
    <tableColumn id="9577" name="Colonna9577" dataDxfId="6807"/>
    <tableColumn id="9578" name="Colonna9578" dataDxfId="6806"/>
    <tableColumn id="9579" name="Colonna9579" dataDxfId="6805"/>
    <tableColumn id="9580" name="Colonna9580" dataDxfId="6804"/>
    <tableColumn id="9581" name="Colonna9581" dataDxfId="6803"/>
    <tableColumn id="9582" name="Colonna9582" dataDxfId="6802"/>
    <tableColumn id="9583" name="Colonna9583" dataDxfId="6801"/>
    <tableColumn id="9584" name="Colonna9584" dataDxfId="6800"/>
    <tableColumn id="9585" name="Colonna9585" dataDxfId="6799"/>
    <tableColumn id="9586" name="Colonna9586" dataDxfId="6798"/>
    <tableColumn id="9587" name="Colonna9587" dataDxfId="6797"/>
    <tableColumn id="9588" name="Colonna9588" dataDxfId="6796"/>
    <tableColumn id="9589" name="Colonna9589" dataDxfId="6795"/>
    <tableColumn id="9590" name="Colonna9590" dataDxfId="6794"/>
    <tableColumn id="9591" name="Colonna9591" dataDxfId="6793"/>
    <tableColumn id="9592" name="Colonna9592" dataDxfId="6792"/>
    <tableColumn id="9593" name="Colonna9593" dataDxfId="6791"/>
    <tableColumn id="9594" name="Colonna9594" dataDxfId="6790"/>
    <tableColumn id="9595" name="Colonna9595" dataDxfId="6789"/>
    <tableColumn id="9596" name="Colonna9596" dataDxfId="6788"/>
    <tableColumn id="9597" name="Colonna9597" dataDxfId="6787"/>
    <tableColumn id="9598" name="Colonna9598" dataDxfId="6786"/>
    <tableColumn id="9599" name="Colonna9599" dataDxfId="6785"/>
    <tableColumn id="9600" name="Colonna9600" dataDxfId="6784"/>
    <tableColumn id="9601" name="Colonna9601" dataDxfId="6783"/>
    <tableColumn id="9602" name="Colonna9602" dataDxfId="6782"/>
    <tableColumn id="9603" name="Colonna9603" dataDxfId="6781"/>
    <tableColumn id="9604" name="Colonna9604" dataDxfId="6780"/>
    <tableColumn id="9605" name="Colonna9605" dataDxfId="6779"/>
    <tableColumn id="9606" name="Colonna9606" dataDxfId="6778"/>
    <tableColumn id="9607" name="Colonna9607" dataDxfId="6777"/>
    <tableColumn id="9608" name="Colonna9608" dataDxfId="6776"/>
    <tableColumn id="9609" name="Colonna9609" dataDxfId="6775"/>
    <tableColumn id="9610" name="Colonna9610" dataDxfId="6774"/>
    <tableColumn id="9611" name="Colonna9611" dataDxfId="6773"/>
    <tableColumn id="9612" name="Colonna9612" dataDxfId="6772"/>
    <tableColumn id="9613" name="Colonna9613" dataDxfId="6771"/>
    <tableColumn id="9614" name="Colonna9614" dataDxfId="6770"/>
    <tableColumn id="9615" name="Colonna9615" dataDxfId="6769"/>
    <tableColumn id="9616" name="Colonna9616" dataDxfId="6768"/>
    <tableColumn id="9617" name="Colonna9617" dataDxfId="6767"/>
    <tableColumn id="9618" name="Colonna9618" dataDxfId="6766"/>
    <tableColumn id="9619" name="Colonna9619" dataDxfId="6765"/>
    <tableColumn id="9620" name="Colonna9620" dataDxfId="6764"/>
    <tableColumn id="9621" name="Colonna9621" dataDxfId="6763"/>
    <tableColumn id="9622" name="Colonna9622" dataDxfId="6762"/>
    <tableColumn id="9623" name="Colonna9623" dataDxfId="6761"/>
    <tableColumn id="9624" name="Colonna9624" dataDxfId="6760"/>
    <tableColumn id="9625" name="Colonna9625" dataDxfId="6759"/>
    <tableColumn id="9626" name="Colonna9626" dataDxfId="6758"/>
    <tableColumn id="9627" name="Colonna9627" dataDxfId="6757"/>
    <tableColumn id="9628" name="Colonna9628" dataDxfId="6756"/>
    <tableColumn id="9629" name="Colonna9629" dataDxfId="6755"/>
    <tableColumn id="9630" name="Colonna9630" dataDxfId="6754"/>
    <tableColumn id="9631" name="Colonna9631" dataDxfId="6753"/>
    <tableColumn id="9632" name="Colonna9632" dataDxfId="6752"/>
    <tableColumn id="9633" name="Colonna9633" dataDxfId="6751"/>
    <tableColumn id="9634" name="Colonna9634" dataDxfId="6750"/>
    <tableColumn id="9635" name="Colonna9635" dataDxfId="6749"/>
    <tableColumn id="9636" name="Colonna9636" dataDxfId="6748"/>
    <tableColumn id="9637" name="Colonna9637" dataDxfId="6747"/>
    <tableColumn id="9638" name="Colonna9638" dataDxfId="6746"/>
    <tableColumn id="9639" name="Colonna9639" dataDxfId="6745"/>
    <tableColumn id="9640" name="Colonna9640" dataDxfId="6744"/>
    <tableColumn id="9641" name="Colonna9641" dataDxfId="6743"/>
    <tableColumn id="9642" name="Colonna9642" dataDxfId="6742"/>
    <tableColumn id="9643" name="Colonna9643" dataDxfId="6741"/>
    <tableColumn id="9644" name="Colonna9644" dataDxfId="6740"/>
    <tableColumn id="9645" name="Colonna9645" dataDxfId="6739"/>
    <tableColumn id="9646" name="Colonna9646" dataDxfId="6738"/>
    <tableColumn id="9647" name="Colonna9647" dataDxfId="6737"/>
    <tableColumn id="9648" name="Colonna9648" dataDxfId="6736"/>
    <tableColumn id="9649" name="Colonna9649" dataDxfId="6735"/>
    <tableColumn id="9650" name="Colonna9650" dataDxfId="6734"/>
    <tableColumn id="9651" name="Colonna9651" dataDxfId="6733"/>
    <tableColumn id="9652" name="Colonna9652" dataDxfId="6732"/>
    <tableColumn id="9653" name="Colonna9653" dataDxfId="6731"/>
    <tableColumn id="9654" name="Colonna9654" dataDxfId="6730"/>
    <tableColumn id="9655" name="Colonna9655" dataDxfId="6729"/>
    <tableColumn id="9656" name="Colonna9656" dataDxfId="6728"/>
    <tableColumn id="9657" name="Colonna9657" dataDxfId="6727"/>
    <tableColumn id="9658" name="Colonna9658" dataDxfId="6726"/>
    <tableColumn id="9659" name="Colonna9659" dataDxfId="6725"/>
    <tableColumn id="9660" name="Colonna9660" dataDxfId="6724"/>
    <tableColumn id="9661" name="Colonna9661" dataDxfId="6723"/>
    <tableColumn id="9662" name="Colonna9662" dataDxfId="6722"/>
    <tableColumn id="9663" name="Colonna9663" dataDxfId="6721"/>
    <tableColumn id="9664" name="Colonna9664" dataDxfId="6720"/>
    <tableColumn id="9665" name="Colonna9665" dataDxfId="6719"/>
    <tableColumn id="9666" name="Colonna9666" dataDxfId="6718"/>
    <tableColumn id="9667" name="Colonna9667" dataDxfId="6717"/>
    <tableColumn id="9668" name="Colonna9668" dataDxfId="6716"/>
    <tableColumn id="9669" name="Colonna9669" dataDxfId="6715"/>
    <tableColumn id="9670" name="Colonna9670" dataDxfId="6714"/>
    <tableColumn id="9671" name="Colonna9671" dataDxfId="6713"/>
    <tableColumn id="9672" name="Colonna9672" dataDxfId="6712"/>
    <tableColumn id="9673" name="Colonna9673" dataDxfId="6711"/>
    <tableColumn id="9674" name="Colonna9674" dataDxfId="6710"/>
    <tableColumn id="9675" name="Colonna9675" dataDxfId="6709"/>
    <tableColumn id="9676" name="Colonna9676" dataDxfId="6708"/>
    <tableColumn id="9677" name="Colonna9677" dataDxfId="6707"/>
    <tableColumn id="9678" name="Colonna9678" dataDxfId="6706"/>
    <tableColumn id="9679" name="Colonna9679" dataDxfId="6705"/>
    <tableColumn id="9680" name="Colonna9680" dataDxfId="6704"/>
    <tableColumn id="9681" name="Colonna9681" dataDxfId="6703"/>
    <tableColumn id="9682" name="Colonna9682" dataDxfId="6702"/>
    <tableColumn id="9683" name="Colonna9683" dataDxfId="6701"/>
    <tableColumn id="9684" name="Colonna9684" dataDxfId="6700"/>
    <tableColumn id="9685" name="Colonna9685" dataDxfId="6699"/>
    <tableColumn id="9686" name="Colonna9686" dataDxfId="6698"/>
    <tableColumn id="9687" name="Colonna9687" dataDxfId="6697"/>
    <tableColumn id="9688" name="Colonna9688" dataDxfId="6696"/>
    <tableColumn id="9689" name="Colonna9689" dataDxfId="6695"/>
    <tableColumn id="9690" name="Colonna9690" dataDxfId="6694"/>
    <tableColumn id="9691" name="Colonna9691" dataDxfId="6693"/>
    <tableColumn id="9692" name="Colonna9692" dataDxfId="6692"/>
    <tableColumn id="9693" name="Colonna9693" dataDxfId="6691"/>
    <tableColumn id="9694" name="Colonna9694" dataDxfId="6690"/>
    <tableColumn id="9695" name="Colonna9695" dataDxfId="6689"/>
    <tableColumn id="9696" name="Colonna9696" dataDxfId="6688"/>
    <tableColumn id="9697" name="Colonna9697" dataDxfId="6687"/>
    <tableColumn id="9698" name="Colonna9698" dataDxfId="6686"/>
    <tableColumn id="9699" name="Colonna9699" dataDxfId="6685"/>
    <tableColumn id="9700" name="Colonna9700" dataDxfId="6684"/>
    <tableColumn id="9701" name="Colonna9701" dataDxfId="6683"/>
    <tableColumn id="9702" name="Colonna9702" dataDxfId="6682"/>
    <tableColumn id="9703" name="Colonna9703" dataDxfId="6681"/>
    <tableColumn id="9704" name="Colonna9704" dataDxfId="6680"/>
    <tableColumn id="9705" name="Colonna9705" dataDxfId="6679"/>
    <tableColumn id="9706" name="Colonna9706" dataDxfId="6678"/>
    <tableColumn id="9707" name="Colonna9707" dataDxfId="6677"/>
    <tableColumn id="9708" name="Colonna9708" dataDxfId="6676"/>
    <tableColumn id="9709" name="Colonna9709" dataDxfId="6675"/>
    <tableColumn id="9710" name="Colonna9710" dataDxfId="6674"/>
    <tableColumn id="9711" name="Colonna9711" dataDxfId="6673"/>
    <tableColumn id="9712" name="Colonna9712" dataDxfId="6672"/>
    <tableColumn id="9713" name="Colonna9713" dataDxfId="6671"/>
    <tableColumn id="9714" name="Colonna9714" dataDxfId="6670"/>
    <tableColumn id="9715" name="Colonna9715" dataDxfId="6669"/>
    <tableColumn id="9716" name="Colonna9716" dataDxfId="6668"/>
    <tableColumn id="9717" name="Colonna9717" dataDxfId="6667"/>
    <tableColumn id="9718" name="Colonna9718" dataDxfId="6666"/>
    <tableColumn id="9719" name="Colonna9719" dataDxfId="6665"/>
    <tableColumn id="9720" name="Colonna9720" dataDxfId="6664"/>
    <tableColumn id="9721" name="Colonna9721" dataDxfId="6663"/>
    <tableColumn id="9722" name="Colonna9722" dataDxfId="6662"/>
    <tableColumn id="9723" name="Colonna9723" dataDxfId="6661"/>
    <tableColumn id="9724" name="Colonna9724" dataDxfId="6660"/>
    <tableColumn id="9725" name="Colonna9725" dataDxfId="6659"/>
    <tableColumn id="9726" name="Colonna9726" dataDxfId="6658"/>
    <tableColumn id="9727" name="Colonna9727" dataDxfId="6657"/>
    <tableColumn id="9728" name="Colonna9728" dataDxfId="6656"/>
    <tableColumn id="9729" name="Colonna9729" dataDxfId="6655"/>
    <tableColumn id="9730" name="Colonna9730" dataDxfId="6654"/>
    <tableColumn id="9731" name="Colonna9731" dataDxfId="6653"/>
    <tableColumn id="9732" name="Colonna9732" dataDxfId="6652"/>
    <tableColumn id="9733" name="Colonna9733" dataDxfId="6651"/>
    <tableColumn id="9734" name="Colonna9734" dataDxfId="6650"/>
    <tableColumn id="9735" name="Colonna9735" dataDxfId="6649"/>
    <tableColumn id="9736" name="Colonna9736" dataDxfId="6648"/>
    <tableColumn id="9737" name="Colonna9737" dataDxfId="6647"/>
    <tableColumn id="9738" name="Colonna9738" dataDxfId="6646"/>
    <tableColumn id="9739" name="Colonna9739" dataDxfId="6645"/>
    <tableColumn id="9740" name="Colonna9740" dataDxfId="6644"/>
    <tableColumn id="9741" name="Colonna9741" dataDxfId="6643"/>
    <tableColumn id="9742" name="Colonna9742" dataDxfId="6642"/>
    <tableColumn id="9743" name="Colonna9743" dataDxfId="6641"/>
    <tableColumn id="9744" name="Colonna9744" dataDxfId="6640"/>
    <tableColumn id="9745" name="Colonna9745" dataDxfId="6639"/>
    <tableColumn id="9746" name="Colonna9746" dataDxfId="6638"/>
    <tableColumn id="9747" name="Colonna9747" dataDxfId="6637"/>
    <tableColumn id="9748" name="Colonna9748" dataDxfId="6636"/>
    <tableColumn id="9749" name="Colonna9749" dataDxfId="6635"/>
    <tableColumn id="9750" name="Colonna9750" dataDxfId="6634"/>
    <tableColumn id="9751" name="Colonna9751" dataDxfId="6633"/>
    <tableColumn id="9752" name="Colonna9752" dataDxfId="6632"/>
    <tableColumn id="9753" name="Colonna9753" dataDxfId="6631"/>
    <tableColumn id="9754" name="Colonna9754" dataDxfId="6630"/>
    <tableColumn id="9755" name="Colonna9755" dataDxfId="6629"/>
    <tableColumn id="9756" name="Colonna9756" dataDxfId="6628"/>
    <tableColumn id="9757" name="Colonna9757" dataDxfId="6627"/>
    <tableColumn id="9758" name="Colonna9758" dataDxfId="6626"/>
    <tableColumn id="9759" name="Colonna9759" dataDxfId="6625"/>
    <tableColumn id="9760" name="Colonna9760" dataDxfId="6624"/>
    <tableColumn id="9761" name="Colonna9761" dataDxfId="6623"/>
    <tableColumn id="9762" name="Colonna9762" dataDxfId="6622"/>
    <tableColumn id="9763" name="Colonna9763" dataDxfId="6621"/>
    <tableColumn id="9764" name="Colonna9764" dataDxfId="6620"/>
    <tableColumn id="9765" name="Colonna9765" dataDxfId="6619"/>
    <tableColumn id="9766" name="Colonna9766" dataDxfId="6618"/>
    <tableColumn id="9767" name="Colonna9767" dataDxfId="6617"/>
    <tableColumn id="9768" name="Colonna9768" dataDxfId="6616"/>
    <tableColumn id="9769" name="Colonna9769" dataDxfId="6615"/>
    <tableColumn id="9770" name="Colonna9770" dataDxfId="6614"/>
    <tableColumn id="9771" name="Colonna9771" dataDxfId="6613"/>
    <tableColumn id="9772" name="Colonna9772" dataDxfId="6612"/>
    <tableColumn id="9773" name="Colonna9773" dataDxfId="6611"/>
    <tableColumn id="9774" name="Colonna9774" dataDxfId="6610"/>
    <tableColumn id="9775" name="Colonna9775" dataDxfId="6609"/>
    <tableColumn id="9776" name="Colonna9776" dataDxfId="6608"/>
    <tableColumn id="9777" name="Colonna9777" dataDxfId="6607"/>
    <tableColumn id="9778" name="Colonna9778" dataDxfId="6606"/>
    <tableColumn id="9779" name="Colonna9779" dataDxfId="6605"/>
    <tableColumn id="9780" name="Colonna9780" dataDxfId="6604"/>
    <tableColumn id="9781" name="Colonna9781" dataDxfId="6603"/>
    <tableColumn id="9782" name="Colonna9782" dataDxfId="6602"/>
    <tableColumn id="9783" name="Colonna9783" dataDxfId="6601"/>
    <tableColumn id="9784" name="Colonna9784" dataDxfId="6600"/>
    <tableColumn id="9785" name="Colonna9785" dataDxfId="6599"/>
    <tableColumn id="9786" name="Colonna9786" dataDxfId="6598"/>
    <tableColumn id="9787" name="Colonna9787" dataDxfId="6597"/>
    <tableColumn id="9788" name="Colonna9788" dataDxfId="6596"/>
    <tableColumn id="9789" name="Colonna9789" dataDxfId="6595"/>
    <tableColumn id="9790" name="Colonna9790" dataDxfId="6594"/>
    <tableColumn id="9791" name="Colonna9791" dataDxfId="6593"/>
    <tableColumn id="9792" name="Colonna9792" dataDxfId="6592"/>
    <tableColumn id="9793" name="Colonna9793" dataDxfId="6591"/>
    <tableColumn id="9794" name="Colonna9794" dataDxfId="6590"/>
    <tableColumn id="9795" name="Colonna9795" dataDxfId="6589"/>
    <tableColumn id="9796" name="Colonna9796" dataDxfId="6588"/>
    <tableColumn id="9797" name="Colonna9797" dataDxfId="6587"/>
    <tableColumn id="9798" name="Colonna9798" dataDxfId="6586"/>
    <tableColumn id="9799" name="Colonna9799" dataDxfId="6585"/>
    <tableColumn id="9800" name="Colonna9800" dataDxfId="6584"/>
    <tableColumn id="9801" name="Colonna9801" dataDxfId="6583"/>
    <tableColumn id="9802" name="Colonna9802" dataDxfId="6582"/>
    <tableColumn id="9803" name="Colonna9803" dataDxfId="6581"/>
    <tableColumn id="9804" name="Colonna9804" dataDxfId="6580"/>
    <tableColumn id="9805" name="Colonna9805" dataDxfId="6579"/>
    <tableColumn id="9806" name="Colonna9806" dataDxfId="6578"/>
    <tableColumn id="9807" name="Colonna9807" dataDxfId="6577"/>
    <tableColumn id="9808" name="Colonna9808" dataDxfId="6576"/>
    <tableColumn id="9809" name="Colonna9809" dataDxfId="6575"/>
    <tableColumn id="9810" name="Colonna9810" dataDxfId="6574"/>
    <tableColumn id="9811" name="Colonna9811" dataDxfId="6573"/>
    <tableColumn id="9812" name="Colonna9812" dataDxfId="6572"/>
    <tableColumn id="9813" name="Colonna9813" dataDxfId="6571"/>
    <tableColumn id="9814" name="Colonna9814" dataDxfId="6570"/>
    <tableColumn id="9815" name="Colonna9815" dataDxfId="6569"/>
    <tableColumn id="9816" name="Colonna9816" dataDxfId="6568"/>
    <tableColumn id="9817" name="Colonna9817" dataDxfId="6567"/>
    <tableColumn id="9818" name="Colonna9818" dataDxfId="6566"/>
    <tableColumn id="9819" name="Colonna9819" dataDxfId="6565"/>
    <tableColumn id="9820" name="Colonna9820" dataDxfId="6564"/>
    <tableColumn id="9821" name="Colonna9821" dataDxfId="6563"/>
    <tableColumn id="9822" name="Colonna9822" dataDxfId="6562"/>
    <tableColumn id="9823" name="Colonna9823" dataDxfId="6561"/>
    <tableColumn id="9824" name="Colonna9824" dataDxfId="6560"/>
    <tableColumn id="9825" name="Colonna9825" dataDxfId="6559"/>
    <tableColumn id="9826" name="Colonna9826" dataDxfId="6558"/>
    <tableColumn id="9827" name="Colonna9827" dataDxfId="6557"/>
    <tableColumn id="9828" name="Colonna9828" dataDxfId="6556"/>
    <tableColumn id="9829" name="Colonna9829" dataDxfId="6555"/>
    <tableColumn id="9830" name="Colonna9830" dataDxfId="6554"/>
    <tableColumn id="9831" name="Colonna9831" dataDxfId="6553"/>
    <tableColumn id="9832" name="Colonna9832" dataDxfId="6552"/>
    <tableColumn id="9833" name="Colonna9833" dataDxfId="6551"/>
    <tableColumn id="9834" name="Colonna9834" dataDxfId="6550"/>
    <tableColumn id="9835" name="Colonna9835" dataDxfId="6549"/>
    <tableColumn id="9836" name="Colonna9836" dataDxfId="6548"/>
    <tableColumn id="9837" name="Colonna9837" dataDxfId="6547"/>
    <tableColumn id="9838" name="Colonna9838" dataDxfId="6546"/>
    <tableColumn id="9839" name="Colonna9839" dataDxfId="6545"/>
    <tableColumn id="9840" name="Colonna9840" dataDxfId="6544"/>
    <tableColumn id="9841" name="Colonna9841" dataDxfId="6543"/>
    <tableColumn id="9842" name="Colonna9842" dataDxfId="6542"/>
    <tableColumn id="9843" name="Colonna9843" dataDxfId="6541"/>
    <tableColumn id="9844" name="Colonna9844" dataDxfId="6540"/>
    <tableColumn id="9845" name="Colonna9845" dataDxfId="6539"/>
    <tableColumn id="9846" name="Colonna9846" dataDxfId="6538"/>
    <tableColumn id="9847" name="Colonna9847" dataDxfId="6537"/>
    <tableColumn id="9848" name="Colonna9848" dataDxfId="6536"/>
    <tableColumn id="9849" name="Colonna9849" dataDxfId="6535"/>
    <tableColumn id="9850" name="Colonna9850" dataDxfId="6534"/>
    <tableColumn id="9851" name="Colonna9851" dataDxfId="6533"/>
    <tableColumn id="9852" name="Colonna9852" dataDxfId="6532"/>
    <tableColumn id="9853" name="Colonna9853" dataDxfId="6531"/>
    <tableColumn id="9854" name="Colonna9854" dataDxfId="6530"/>
    <tableColumn id="9855" name="Colonna9855" dataDxfId="6529"/>
    <tableColumn id="9856" name="Colonna9856" dataDxfId="6528"/>
    <tableColumn id="9857" name="Colonna9857" dataDxfId="6527"/>
    <tableColumn id="9858" name="Colonna9858" dataDxfId="6526"/>
    <tableColumn id="9859" name="Colonna9859" dataDxfId="6525"/>
    <tableColumn id="9860" name="Colonna9860" dataDxfId="6524"/>
    <tableColumn id="9861" name="Colonna9861" dataDxfId="6523"/>
    <tableColumn id="9862" name="Colonna9862" dataDxfId="6522"/>
    <tableColumn id="9863" name="Colonna9863" dataDxfId="6521"/>
    <tableColumn id="9864" name="Colonna9864" dataDxfId="6520"/>
    <tableColumn id="9865" name="Colonna9865" dataDxfId="6519"/>
    <tableColumn id="9866" name="Colonna9866" dataDxfId="6518"/>
    <tableColumn id="9867" name="Colonna9867" dataDxfId="6517"/>
    <tableColumn id="9868" name="Colonna9868" dataDxfId="6516"/>
    <tableColumn id="9869" name="Colonna9869" dataDxfId="6515"/>
    <tableColumn id="9870" name="Colonna9870" dataDxfId="6514"/>
    <tableColumn id="9871" name="Colonna9871" dataDxfId="6513"/>
    <tableColumn id="9872" name="Colonna9872" dataDxfId="6512"/>
    <tableColumn id="9873" name="Colonna9873" dataDxfId="6511"/>
    <tableColumn id="9874" name="Colonna9874" dataDxfId="6510"/>
    <tableColumn id="9875" name="Colonna9875" dataDxfId="6509"/>
    <tableColumn id="9876" name="Colonna9876" dataDxfId="6508"/>
    <tableColumn id="9877" name="Colonna9877" dataDxfId="6507"/>
    <tableColumn id="9878" name="Colonna9878" dataDxfId="6506"/>
    <tableColumn id="9879" name="Colonna9879" dataDxfId="6505"/>
    <tableColumn id="9880" name="Colonna9880" dataDxfId="6504"/>
    <tableColumn id="9881" name="Colonna9881" dataDxfId="6503"/>
    <tableColumn id="9882" name="Colonna9882" dataDxfId="6502"/>
    <tableColumn id="9883" name="Colonna9883" dataDxfId="6501"/>
    <tableColumn id="9884" name="Colonna9884" dataDxfId="6500"/>
    <tableColumn id="9885" name="Colonna9885" dataDxfId="6499"/>
    <tableColumn id="9886" name="Colonna9886" dataDxfId="6498"/>
    <tableColumn id="9887" name="Colonna9887" dataDxfId="6497"/>
    <tableColumn id="9888" name="Colonna9888" dataDxfId="6496"/>
    <tableColumn id="9889" name="Colonna9889" dataDxfId="6495"/>
    <tableColumn id="9890" name="Colonna9890" dataDxfId="6494"/>
    <tableColumn id="9891" name="Colonna9891" dataDxfId="6493"/>
    <tableColumn id="9892" name="Colonna9892" dataDxfId="6492"/>
    <tableColumn id="9893" name="Colonna9893" dataDxfId="6491"/>
    <tableColumn id="9894" name="Colonna9894" dataDxfId="6490"/>
    <tableColumn id="9895" name="Colonna9895" dataDxfId="6489"/>
    <tableColumn id="9896" name="Colonna9896" dataDxfId="6488"/>
    <tableColumn id="9897" name="Colonna9897" dataDxfId="6487"/>
    <tableColumn id="9898" name="Colonna9898" dataDxfId="6486"/>
    <tableColumn id="9899" name="Colonna9899" dataDxfId="6485"/>
    <tableColumn id="9900" name="Colonna9900" dataDxfId="6484"/>
    <tableColumn id="9901" name="Colonna9901" dataDxfId="6483"/>
    <tableColumn id="9902" name="Colonna9902" dataDxfId="6482"/>
    <tableColumn id="9903" name="Colonna9903" dataDxfId="6481"/>
    <tableColumn id="9904" name="Colonna9904" dataDxfId="6480"/>
    <tableColumn id="9905" name="Colonna9905" dataDxfId="6479"/>
    <tableColumn id="9906" name="Colonna9906" dataDxfId="6478"/>
    <tableColumn id="9907" name="Colonna9907" dataDxfId="6477"/>
    <tableColumn id="9908" name="Colonna9908" dataDxfId="6476"/>
    <tableColumn id="9909" name="Colonna9909" dataDxfId="6475"/>
    <tableColumn id="9910" name="Colonna9910" dataDxfId="6474"/>
    <tableColumn id="9911" name="Colonna9911" dataDxfId="6473"/>
    <tableColumn id="9912" name="Colonna9912" dataDxfId="6472"/>
    <tableColumn id="9913" name="Colonna9913" dataDxfId="6471"/>
    <tableColumn id="9914" name="Colonna9914" dataDxfId="6470"/>
    <tableColumn id="9915" name="Colonna9915" dataDxfId="6469"/>
    <tableColumn id="9916" name="Colonna9916" dataDxfId="6468"/>
    <tableColumn id="9917" name="Colonna9917" dataDxfId="6467"/>
    <tableColumn id="9918" name="Colonna9918" dataDxfId="6466"/>
    <tableColumn id="9919" name="Colonna9919" dataDxfId="6465"/>
    <tableColumn id="9920" name="Colonna9920" dataDxfId="6464"/>
    <tableColumn id="9921" name="Colonna9921" dataDxfId="6463"/>
    <tableColumn id="9922" name="Colonna9922" dataDxfId="6462"/>
    <tableColumn id="9923" name="Colonna9923" dataDxfId="6461"/>
    <tableColumn id="9924" name="Colonna9924" dataDxfId="6460"/>
    <tableColumn id="9925" name="Colonna9925" dataDxfId="6459"/>
    <tableColumn id="9926" name="Colonna9926" dataDxfId="6458"/>
    <tableColumn id="9927" name="Colonna9927" dataDxfId="6457"/>
    <tableColumn id="9928" name="Colonna9928" dataDxfId="6456"/>
    <tableColumn id="9929" name="Colonna9929" dataDxfId="6455"/>
    <tableColumn id="9930" name="Colonna9930" dataDxfId="6454"/>
    <tableColumn id="9931" name="Colonna9931" dataDxfId="6453"/>
    <tableColumn id="9932" name="Colonna9932" dataDxfId="6452"/>
    <tableColumn id="9933" name="Colonna9933" dataDxfId="6451"/>
    <tableColumn id="9934" name="Colonna9934" dataDxfId="6450"/>
    <tableColumn id="9935" name="Colonna9935" dataDxfId="6449"/>
    <tableColumn id="9936" name="Colonna9936" dataDxfId="6448"/>
    <tableColumn id="9937" name="Colonna9937" dataDxfId="6447"/>
    <tableColumn id="9938" name="Colonna9938" dataDxfId="6446"/>
    <tableColumn id="9939" name="Colonna9939" dataDxfId="6445"/>
    <tableColumn id="9940" name="Colonna9940" dataDxfId="6444"/>
    <tableColumn id="9941" name="Colonna9941" dataDxfId="6443"/>
    <tableColumn id="9942" name="Colonna9942" dataDxfId="6442"/>
    <tableColumn id="9943" name="Colonna9943" dataDxfId="6441"/>
    <tableColumn id="9944" name="Colonna9944" dataDxfId="6440"/>
    <tableColumn id="9945" name="Colonna9945" dataDxfId="6439"/>
    <tableColumn id="9946" name="Colonna9946" dataDxfId="6438"/>
    <tableColumn id="9947" name="Colonna9947" dataDxfId="6437"/>
    <tableColumn id="9948" name="Colonna9948" dataDxfId="6436"/>
    <tableColumn id="9949" name="Colonna9949" dataDxfId="6435"/>
    <tableColumn id="9950" name="Colonna9950" dataDxfId="6434"/>
    <tableColumn id="9951" name="Colonna9951" dataDxfId="6433"/>
    <tableColumn id="9952" name="Colonna9952" dataDxfId="6432"/>
    <tableColumn id="9953" name="Colonna9953" dataDxfId="6431"/>
    <tableColumn id="9954" name="Colonna9954" dataDxfId="6430"/>
    <tableColumn id="9955" name="Colonna9955" dataDxfId="6429"/>
    <tableColumn id="9956" name="Colonna9956" dataDxfId="6428"/>
    <tableColumn id="9957" name="Colonna9957" dataDxfId="6427"/>
    <tableColumn id="9958" name="Colonna9958" dataDxfId="6426"/>
    <tableColumn id="9959" name="Colonna9959" dataDxfId="6425"/>
    <tableColumn id="9960" name="Colonna9960" dataDxfId="6424"/>
    <tableColumn id="9961" name="Colonna9961" dataDxfId="6423"/>
    <tableColumn id="9962" name="Colonna9962" dataDxfId="6422"/>
    <tableColumn id="9963" name="Colonna9963" dataDxfId="6421"/>
    <tableColumn id="9964" name="Colonna9964" dataDxfId="6420"/>
    <tableColumn id="9965" name="Colonna9965" dataDxfId="6419"/>
    <tableColumn id="9966" name="Colonna9966" dataDxfId="6418"/>
    <tableColumn id="9967" name="Colonna9967" dataDxfId="6417"/>
    <tableColumn id="9968" name="Colonna9968" dataDxfId="6416"/>
    <tableColumn id="9969" name="Colonna9969" dataDxfId="6415"/>
    <tableColumn id="9970" name="Colonna9970" dataDxfId="6414"/>
    <tableColumn id="9971" name="Colonna9971" dataDxfId="6413"/>
    <tableColumn id="9972" name="Colonna9972" dataDxfId="6412"/>
    <tableColumn id="9973" name="Colonna9973" dataDxfId="6411"/>
    <tableColumn id="9974" name="Colonna9974" dataDxfId="6410"/>
    <tableColumn id="9975" name="Colonna9975" dataDxfId="6409"/>
    <tableColumn id="9976" name="Colonna9976" dataDxfId="6408"/>
    <tableColumn id="9977" name="Colonna9977" dataDxfId="6407"/>
    <tableColumn id="9978" name="Colonna9978" dataDxfId="6406"/>
    <tableColumn id="9979" name="Colonna9979" dataDxfId="6405"/>
    <tableColumn id="9980" name="Colonna9980" dataDxfId="6404"/>
    <tableColumn id="9981" name="Colonna9981" dataDxfId="6403"/>
    <tableColumn id="9982" name="Colonna9982" dataDxfId="6402"/>
    <tableColumn id="9983" name="Colonna9983" dataDxfId="6401"/>
    <tableColumn id="9984" name="Colonna9984" dataDxfId="6400"/>
    <tableColumn id="9985" name="Colonna9985" dataDxfId="6399"/>
    <tableColumn id="9986" name="Colonna9986" dataDxfId="6398"/>
    <tableColumn id="9987" name="Colonna9987" dataDxfId="6397"/>
    <tableColumn id="9988" name="Colonna9988" dataDxfId="6396"/>
    <tableColumn id="9989" name="Colonna9989" dataDxfId="6395"/>
    <tableColumn id="9990" name="Colonna9990" dataDxfId="6394"/>
    <tableColumn id="9991" name="Colonna9991" dataDxfId="6393"/>
    <tableColumn id="9992" name="Colonna9992" dataDxfId="6392"/>
    <tableColumn id="9993" name="Colonna9993" dataDxfId="6391"/>
    <tableColumn id="9994" name="Colonna9994" dataDxfId="6390"/>
    <tableColumn id="9995" name="Colonna9995" dataDxfId="6389"/>
    <tableColumn id="9996" name="Colonna9996" dataDxfId="6388"/>
    <tableColumn id="9997" name="Colonna9997" dataDxfId="6387"/>
    <tableColumn id="9998" name="Colonna9998" dataDxfId="6386"/>
    <tableColumn id="9999" name="Colonna9999" dataDxfId="6385"/>
    <tableColumn id="10000" name="Colonna10000" dataDxfId="6384"/>
    <tableColumn id="10001" name="Colonna10001" dataDxfId="6383"/>
    <tableColumn id="10002" name="Colonna10002" dataDxfId="6382"/>
    <tableColumn id="10003" name="Colonna10003" dataDxfId="6381"/>
    <tableColumn id="10004" name="Colonna10004" dataDxfId="6380"/>
    <tableColumn id="10005" name="Colonna10005" dataDxfId="6379"/>
    <tableColumn id="10006" name="Colonna10006" dataDxfId="6378"/>
    <tableColumn id="10007" name="Colonna10007" dataDxfId="6377"/>
    <tableColumn id="10008" name="Colonna10008" dataDxfId="6376"/>
    <tableColumn id="10009" name="Colonna10009" dataDxfId="6375"/>
    <tableColumn id="10010" name="Colonna10010" dataDxfId="6374"/>
    <tableColumn id="10011" name="Colonna10011" dataDxfId="6373"/>
    <tableColumn id="10012" name="Colonna10012" dataDxfId="6372"/>
    <tableColumn id="10013" name="Colonna10013" dataDxfId="6371"/>
    <tableColumn id="10014" name="Colonna10014" dataDxfId="6370"/>
    <tableColumn id="10015" name="Colonna10015" dataDxfId="6369"/>
    <tableColumn id="10016" name="Colonna10016" dataDxfId="6368"/>
    <tableColumn id="10017" name="Colonna10017" dataDxfId="6367"/>
    <tableColumn id="10018" name="Colonna10018" dataDxfId="6366"/>
    <tableColumn id="10019" name="Colonna10019" dataDxfId="6365"/>
    <tableColumn id="10020" name="Colonna10020" dataDxfId="6364"/>
    <tableColumn id="10021" name="Colonna10021" dataDxfId="6363"/>
    <tableColumn id="10022" name="Colonna10022" dataDxfId="6362"/>
    <tableColumn id="10023" name="Colonna10023" dataDxfId="6361"/>
    <tableColumn id="10024" name="Colonna10024" dataDxfId="6360"/>
    <tableColumn id="10025" name="Colonna10025" dataDxfId="6359"/>
    <tableColumn id="10026" name="Colonna10026" dataDxfId="6358"/>
    <tableColumn id="10027" name="Colonna10027" dataDxfId="6357"/>
    <tableColumn id="10028" name="Colonna10028" dataDxfId="6356"/>
    <tableColumn id="10029" name="Colonna10029" dataDxfId="6355"/>
    <tableColumn id="10030" name="Colonna10030" dataDxfId="6354"/>
    <tableColumn id="10031" name="Colonna10031" dataDxfId="6353"/>
    <tableColumn id="10032" name="Colonna10032" dataDxfId="6352"/>
    <tableColumn id="10033" name="Colonna10033" dataDxfId="6351"/>
    <tableColumn id="10034" name="Colonna10034" dataDxfId="6350"/>
    <tableColumn id="10035" name="Colonna10035" dataDxfId="6349"/>
    <tableColumn id="10036" name="Colonna10036" dataDxfId="6348"/>
    <tableColumn id="10037" name="Colonna10037" dataDxfId="6347"/>
    <tableColumn id="10038" name="Colonna10038" dataDxfId="6346"/>
    <tableColumn id="10039" name="Colonna10039" dataDxfId="6345"/>
    <tableColumn id="10040" name="Colonna10040" dataDxfId="6344"/>
    <tableColumn id="10041" name="Colonna10041" dataDxfId="6343"/>
    <tableColumn id="10042" name="Colonna10042" dataDxfId="6342"/>
    <tableColumn id="10043" name="Colonna10043" dataDxfId="6341"/>
    <tableColumn id="10044" name="Colonna10044" dataDxfId="6340"/>
    <tableColumn id="10045" name="Colonna10045" dataDxfId="6339"/>
    <tableColumn id="10046" name="Colonna10046" dataDxfId="6338"/>
    <tableColumn id="10047" name="Colonna10047" dataDxfId="6337"/>
    <tableColumn id="10048" name="Colonna10048" dataDxfId="6336"/>
    <tableColumn id="10049" name="Colonna10049" dataDxfId="6335"/>
    <tableColumn id="10050" name="Colonna10050" dataDxfId="6334"/>
    <tableColumn id="10051" name="Colonna10051" dataDxfId="6333"/>
    <tableColumn id="10052" name="Colonna10052" dataDxfId="6332"/>
    <tableColumn id="10053" name="Colonna10053" dataDxfId="6331"/>
    <tableColumn id="10054" name="Colonna10054" dataDxfId="6330"/>
    <tableColumn id="10055" name="Colonna10055" dataDxfId="6329"/>
    <tableColumn id="10056" name="Colonna10056" dataDxfId="6328"/>
    <tableColumn id="10057" name="Colonna10057" dataDxfId="6327"/>
    <tableColumn id="10058" name="Colonna10058" dataDxfId="6326"/>
    <tableColumn id="10059" name="Colonna10059" dataDxfId="6325"/>
    <tableColumn id="10060" name="Colonna10060" dataDxfId="6324"/>
    <tableColumn id="10061" name="Colonna10061" dataDxfId="6323"/>
    <tableColumn id="10062" name="Colonna10062" dataDxfId="6322"/>
    <tableColumn id="10063" name="Colonna10063" dataDxfId="6321"/>
    <tableColumn id="10064" name="Colonna10064" dataDxfId="6320"/>
    <tableColumn id="10065" name="Colonna10065" dataDxfId="6319"/>
    <tableColumn id="10066" name="Colonna10066" dataDxfId="6318"/>
    <tableColumn id="10067" name="Colonna10067" dataDxfId="6317"/>
    <tableColumn id="10068" name="Colonna10068" dataDxfId="6316"/>
    <tableColumn id="10069" name="Colonna10069" dataDxfId="6315"/>
    <tableColumn id="10070" name="Colonna10070" dataDxfId="6314"/>
    <tableColumn id="10071" name="Colonna10071" dataDxfId="6313"/>
    <tableColumn id="10072" name="Colonna10072" dataDxfId="6312"/>
    <tableColumn id="10073" name="Colonna10073" dataDxfId="6311"/>
    <tableColumn id="10074" name="Colonna10074" dataDxfId="6310"/>
    <tableColumn id="10075" name="Colonna10075" dataDxfId="6309"/>
    <tableColumn id="10076" name="Colonna10076" dataDxfId="6308"/>
    <tableColumn id="10077" name="Colonna10077" dataDxfId="6307"/>
    <tableColumn id="10078" name="Colonna10078" dataDxfId="6306"/>
    <tableColumn id="10079" name="Colonna10079" dataDxfId="6305"/>
    <tableColumn id="10080" name="Colonna10080" dataDxfId="6304"/>
    <tableColumn id="10081" name="Colonna10081" dataDxfId="6303"/>
    <tableColumn id="10082" name="Colonna10082" dataDxfId="6302"/>
    <tableColumn id="10083" name="Colonna10083" dataDxfId="6301"/>
    <tableColumn id="10084" name="Colonna10084" dataDxfId="6300"/>
    <tableColumn id="10085" name="Colonna10085" dataDxfId="6299"/>
    <tableColumn id="10086" name="Colonna10086" dataDxfId="6298"/>
    <tableColumn id="10087" name="Colonna10087" dataDxfId="6297"/>
    <tableColumn id="10088" name="Colonna10088" dataDxfId="6296"/>
    <tableColumn id="10089" name="Colonna10089" dataDxfId="6295"/>
    <tableColumn id="10090" name="Colonna10090" dataDxfId="6294"/>
    <tableColumn id="10091" name="Colonna10091" dataDxfId="6293"/>
    <tableColumn id="10092" name="Colonna10092" dataDxfId="6292"/>
    <tableColumn id="10093" name="Colonna10093" dataDxfId="6291"/>
    <tableColumn id="10094" name="Colonna10094" dataDxfId="6290"/>
    <tableColumn id="10095" name="Colonna10095" dataDxfId="6289"/>
    <tableColumn id="10096" name="Colonna10096" dataDxfId="6288"/>
    <tableColumn id="10097" name="Colonna10097" dataDxfId="6287"/>
    <tableColumn id="10098" name="Colonna10098" dataDxfId="6286"/>
    <tableColumn id="10099" name="Colonna10099" dataDxfId="6285"/>
    <tableColumn id="10100" name="Colonna10100" dataDxfId="6284"/>
    <tableColumn id="10101" name="Colonna10101" dataDxfId="6283"/>
    <tableColumn id="10102" name="Colonna10102" dataDxfId="6282"/>
    <tableColumn id="10103" name="Colonna10103" dataDxfId="6281"/>
    <tableColumn id="10104" name="Colonna10104" dataDxfId="6280"/>
    <tableColumn id="10105" name="Colonna10105" dataDxfId="6279"/>
    <tableColumn id="10106" name="Colonna10106" dataDxfId="6278"/>
    <tableColumn id="10107" name="Colonna10107" dataDxfId="6277"/>
    <tableColumn id="10108" name="Colonna10108" dataDxfId="6276"/>
    <tableColumn id="10109" name="Colonna10109" dataDxfId="6275"/>
    <tableColumn id="10110" name="Colonna10110" dataDxfId="6274"/>
    <tableColumn id="10111" name="Colonna10111" dataDxfId="6273"/>
    <tableColumn id="10112" name="Colonna10112" dataDxfId="6272"/>
    <tableColumn id="10113" name="Colonna10113" dataDxfId="6271"/>
    <tableColumn id="10114" name="Colonna10114" dataDxfId="6270"/>
    <tableColumn id="10115" name="Colonna10115" dataDxfId="6269"/>
    <tableColumn id="10116" name="Colonna10116" dataDxfId="6268"/>
    <tableColumn id="10117" name="Colonna10117" dataDxfId="6267"/>
    <tableColumn id="10118" name="Colonna10118" dataDxfId="6266"/>
    <tableColumn id="10119" name="Colonna10119" dataDxfId="6265"/>
    <tableColumn id="10120" name="Colonna10120" dataDxfId="6264"/>
    <tableColumn id="10121" name="Colonna10121" dataDxfId="6263"/>
    <tableColumn id="10122" name="Colonna10122" dataDxfId="6262"/>
    <tableColumn id="10123" name="Colonna10123" dataDxfId="6261"/>
    <tableColumn id="10124" name="Colonna10124" dataDxfId="6260"/>
    <tableColumn id="10125" name="Colonna10125" dataDxfId="6259"/>
    <tableColumn id="10126" name="Colonna10126" dataDxfId="6258"/>
    <tableColumn id="10127" name="Colonna10127" dataDxfId="6257"/>
    <tableColumn id="10128" name="Colonna10128" dataDxfId="6256"/>
    <tableColumn id="10129" name="Colonna10129" dataDxfId="6255"/>
    <tableColumn id="10130" name="Colonna10130" dataDxfId="6254"/>
    <tableColumn id="10131" name="Colonna10131" dataDxfId="6253"/>
    <tableColumn id="10132" name="Colonna10132" dataDxfId="6252"/>
    <tableColumn id="10133" name="Colonna10133" dataDxfId="6251"/>
    <tableColumn id="10134" name="Colonna10134" dataDxfId="6250"/>
    <tableColumn id="10135" name="Colonna10135" dataDxfId="6249"/>
    <tableColumn id="10136" name="Colonna10136" dataDxfId="6248"/>
    <tableColumn id="10137" name="Colonna10137" dataDxfId="6247"/>
    <tableColumn id="10138" name="Colonna10138" dataDxfId="6246"/>
    <tableColumn id="10139" name="Colonna10139" dataDxfId="6245"/>
    <tableColumn id="10140" name="Colonna10140" dataDxfId="6244"/>
    <tableColumn id="10141" name="Colonna10141" dataDxfId="6243"/>
    <tableColumn id="10142" name="Colonna10142" dataDxfId="6242"/>
    <tableColumn id="10143" name="Colonna10143" dataDxfId="6241"/>
    <tableColumn id="10144" name="Colonna10144" dataDxfId="6240"/>
    <tableColumn id="10145" name="Colonna10145" dataDxfId="6239"/>
    <tableColumn id="10146" name="Colonna10146" dataDxfId="6238"/>
    <tableColumn id="10147" name="Colonna10147" dataDxfId="6237"/>
    <tableColumn id="10148" name="Colonna10148" dataDxfId="6236"/>
    <tableColumn id="10149" name="Colonna10149" dataDxfId="6235"/>
    <tableColumn id="10150" name="Colonna10150" dataDxfId="6234"/>
    <tableColumn id="10151" name="Colonna10151" dataDxfId="6233"/>
    <tableColumn id="10152" name="Colonna10152" dataDxfId="6232"/>
    <tableColumn id="10153" name="Colonna10153" dataDxfId="6231"/>
    <tableColumn id="10154" name="Colonna10154" dataDxfId="6230"/>
    <tableColumn id="10155" name="Colonna10155" dataDxfId="6229"/>
    <tableColumn id="10156" name="Colonna10156" dataDxfId="6228"/>
    <tableColumn id="10157" name="Colonna10157" dataDxfId="6227"/>
    <tableColumn id="10158" name="Colonna10158" dataDxfId="6226"/>
    <tableColumn id="10159" name="Colonna10159" dataDxfId="6225"/>
    <tableColumn id="10160" name="Colonna10160" dataDxfId="6224"/>
    <tableColumn id="10161" name="Colonna10161" dataDxfId="6223"/>
    <tableColumn id="10162" name="Colonna10162" dataDxfId="6222"/>
    <tableColumn id="10163" name="Colonna10163" dataDxfId="6221"/>
    <tableColumn id="10164" name="Colonna10164" dataDxfId="6220"/>
    <tableColumn id="10165" name="Colonna10165" dataDxfId="6219"/>
    <tableColumn id="10166" name="Colonna10166" dataDxfId="6218"/>
    <tableColumn id="10167" name="Colonna10167" dataDxfId="6217"/>
    <tableColumn id="10168" name="Colonna10168" dataDxfId="6216"/>
    <tableColumn id="10169" name="Colonna10169" dataDxfId="6215"/>
    <tableColumn id="10170" name="Colonna10170" dataDxfId="6214"/>
    <tableColumn id="10171" name="Colonna10171" dataDxfId="6213"/>
    <tableColumn id="10172" name="Colonna10172" dataDxfId="6212"/>
    <tableColumn id="10173" name="Colonna10173" dataDxfId="6211"/>
    <tableColumn id="10174" name="Colonna10174" dataDxfId="6210"/>
    <tableColumn id="10175" name="Colonna10175" dataDxfId="6209"/>
    <tableColumn id="10176" name="Colonna10176" dataDxfId="6208"/>
    <tableColumn id="10177" name="Colonna10177" dataDxfId="6207"/>
    <tableColumn id="10178" name="Colonna10178" dataDxfId="6206"/>
    <tableColumn id="10179" name="Colonna10179" dataDxfId="6205"/>
    <tableColumn id="10180" name="Colonna10180" dataDxfId="6204"/>
    <tableColumn id="10181" name="Colonna10181" dataDxfId="6203"/>
    <tableColumn id="10182" name="Colonna10182" dataDxfId="6202"/>
    <tableColumn id="10183" name="Colonna10183" dataDxfId="6201"/>
    <tableColumn id="10184" name="Colonna10184" dataDxfId="6200"/>
    <tableColumn id="10185" name="Colonna10185" dataDxfId="6199"/>
    <tableColumn id="10186" name="Colonna10186" dataDxfId="6198"/>
    <tableColumn id="10187" name="Colonna10187" dataDxfId="6197"/>
    <tableColumn id="10188" name="Colonna10188" dataDxfId="6196"/>
    <tableColumn id="10189" name="Colonna10189" dataDxfId="6195"/>
    <tableColumn id="10190" name="Colonna10190" dataDxfId="6194"/>
    <tableColumn id="10191" name="Colonna10191" dataDxfId="6193"/>
    <tableColumn id="10192" name="Colonna10192" dataDxfId="6192"/>
    <tableColumn id="10193" name="Colonna10193" dataDxfId="6191"/>
    <tableColumn id="10194" name="Colonna10194" dataDxfId="6190"/>
    <tableColumn id="10195" name="Colonna10195" dataDxfId="6189"/>
    <tableColumn id="10196" name="Colonna10196" dataDxfId="6188"/>
    <tableColumn id="10197" name="Colonna10197" dataDxfId="6187"/>
    <tableColumn id="10198" name="Colonna10198" dataDxfId="6186"/>
    <tableColumn id="10199" name="Colonna10199" dataDxfId="6185"/>
    <tableColumn id="10200" name="Colonna10200" dataDxfId="6184"/>
    <tableColumn id="10201" name="Colonna10201" dataDxfId="6183"/>
    <tableColumn id="10202" name="Colonna10202" dataDxfId="6182"/>
    <tableColumn id="10203" name="Colonna10203" dataDxfId="6181"/>
    <tableColumn id="10204" name="Colonna10204" dataDxfId="6180"/>
    <tableColumn id="10205" name="Colonna10205" dataDxfId="6179"/>
    <tableColumn id="10206" name="Colonna10206" dataDxfId="6178"/>
    <tableColumn id="10207" name="Colonna10207" dataDxfId="6177"/>
    <tableColumn id="10208" name="Colonna10208" dataDxfId="6176"/>
    <tableColumn id="10209" name="Colonna10209" dataDxfId="6175"/>
    <tableColumn id="10210" name="Colonna10210" dataDxfId="6174"/>
    <tableColumn id="10211" name="Colonna10211" dataDxfId="6173"/>
    <tableColumn id="10212" name="Colonna10212" dataDxfId="6172"/>
    <tableColumn id="10213" name="Colonna10213" dataDxfId="6171"/>
    <tableColumn id="10214" name="Colonna10214" dataDxfId="6170"/>
    <tableColumn id="10215" name="Colonna10215" dataDxfId="6169"/>
    <tableColumn id="10216" name="Colonna10216" dataDxfId="6168"/>
    <tableColumn id="10217" name="Colonna10217" dataDxfId="6167"/>
    <tableColumn id="10218" name="Colonna10218" dataDxfId="6166"/>
    <tableColumn id="10219" name="Colonna10219" dataDxfId="6165"/>
    <tableColumn id="10220" name="Colonna10220" dataDxfId="6164"/>
    <tableColumn id="10221" name="Colonna10221" dataDxfId="6163"/>
    <tableColumn id="10222" name="Colonna10222" dataDxfId="6162"/>
    <tableColumn id="10223" name="Colonna10223" dataDxfId="6161"/>
    <tableColumn id="10224" name="Colonna10224" dataDxfId="6160"/>
    <tableColumn id="10225" name="Colonna10225" dataDxfId="6159"/>
    <tableColumn id="10226" name="Colonna10226" dataDxfId="6158"/>
    <tableColumn id="10227" name="Colonna10227" dataDxfId="6157"/>
    <tableColumn id="10228" name="Colonna10228" dataDxfId="6156"/>
    <tableColumn id="10229" name="Colonna10229" dataDxfId="6155"/>
    <tableColumn id="10230" name="Colonna10230" dataDxfId="6154"/>
    <tableColumn id="10231" name="Colonna10231" dataDxfId="6153"/>
    <tableColumn id="10232" name="Colonna10232" dataDxfId="6152"/>
    <tableColumn id="10233" name="Colonna10233" dataDxfId="6151"/>
    <tableColumn id="10234" name="Colonna10234" dataDxfId="6150"/>
    <tableColumn id="10235" name="Colonna10235" dataDxfId="6149"/>
    <tableColumn id="10236" name="Colonna10236" dataDxfId="6148"/>
    <tableColumn id="10237" name="Colonna10237" dataDxfId="6147"/>
    <tableColumn id="10238" name="Colonna10238" dataDxfId="6146"/>
    <tableColumn id="10239" name="Colonna10239" dataDxfId="6145"/>
    <tableColumn id="10240" name="Colonna10240" dataDxfId="6144"/>
    <tableColumn id="10241" name="Colonna10241" dataDxfId="6143"/>
    <tableColumn id="10242" name="Colonna10242" dataDxfId="6142"/>
    <tableColumn id="10243" name="Colonna10243" dataDxfId="6141"/>
    <tableColumn id="10244" name="Colonna10244" dataDxfId="6140"/>
    <tableColumn id="10245" name="Colonna10245" dataDxfId="6139"/>
    <tableColumn id="10246" name="Colonna10246" dataDxfId="6138"/>
    <tableColumn id="10247" name="Colonna10247" dataDxfId="6137"/>
    <tableColumn id="10248" name="Colonna10248" dataDxfId="6136"/>
    <tableColumn id="10249" name="Colonna10249" dataDxfId="6135"/>
    <tableColumn id="10250" name="Colonna10250" dataDxfId="6134"/>
    <tableColumn id="10251" name="Colonna10251" dataDxfId="6133"/>
    <tableColumn id="10252" name="Colonna10252" dataDxfId="6132"/>
    <tableColumn id="10253" name="Colonna10253" dataDxfId="6131"/>
    <tableColumn id="10254" name="Colonna10254" dataDxfId="6130"/>
    <tableColumn id="10255" name="Colonna10255" dataDxfId="6129"/>
    <tableColumn id="10256" name="Colonna10256" dataDxfId="6128"/>
    <tableColumn id="10257" name="Colonna10257" dataDxfId="6127"/>
    <tableColumn id="10258" name="Colonna10258" dataDxfId="6126"/>
    <tableColumn id="10259" name="Colonna10259" dataDxfId="6125"/>
    <tableColumn id="10260" name="Colonna10260" dataDxfId="6124"/>
    <tableColumn id="10261" name="Colonna10261" dataDxfId="6123"/>
    <tableColumn id="10262" name="Colonna10262" dataDxfId="6122"/>
    <tableColumn id="10263" name="Colonna10263" dataDxfId="6121"/>
    <tableColumn id="10264" name="Colonna10264" dataDxfId="6120"/>
    <tableColumn id="10265" name="Colonna10265" dataDxfId="6119"/>
    <tableColumn id="10266" name="Colonna10266" dataDxfId="6118"/>
    <tableColumn id="10267" name="Colonna10267" dataDxfId="6117"/>
    <tableColumn id="10268" name="Colonna10268" dataDxfId="6116"/>
    <tableColumn id="10269" name="Colonna10269" dataDxfId="6115"/>
    <tableColumn id="10270" name="Colonna10270" dataDxfId="6114"/>
    <tableColumn id="10271" name="Colonna10271" dataDxfId="6113"/>
    <tableColumn id="10272" name="Colonna10272" dataDxfId="6112"/>
    <tableColumn id="10273" name="Colonna10273" dataDxfId="6111"/>
    <tableColumn id="10274" name="Colonna10274" dataDxfId="6110"/>
    <tableColumn id="10275" name="Colonna10275" dataDxfId="6109"/>
    <tableColumn id="10276" name="Colonna10276" dataDxfId="6108"/>
    <tableColumn id="10277" name="Colonna10277" dataDxfId="6107"/>
    <tableColumn id="10278" name="Colonna10278" dataDxfId="6106"/>
    <tableColumn id="10279" name="Colonna10279" dataDxfId="6105"/>
    <tableColumn id="10280" name="Colonna10280" dataDxfId="6104"/>
    <tableColumn id="10281" name="Colonna10281" dataDxfId="6103"/>
    <tableColumn id="10282" name="Colonna10282" dataDxfId="6102"/>
    <tableColumn id="10283" name="Colonna10283" dataDxfId="6101"/>
    <tableColumn id="10284" name="Colonna10284" dataDxfId="6100"/>
    <tableColumn id="10285" name="Colonna10285" dataDxfId="6099"/>
    <tableColumn id="10286" name="Colonna10286" dataDxfId="6098"/>
    <tableColumn id="10287" name="Colonna10287" dataDxfId="6097"/>
    <tableColumn id="10288" name="Colonna10288" dataDxfId="6096"/>
    <tableColumn id="10289" name="Colonna10289" dataDxfId="6095"/>
    <tableColumn id="10290" name="Colonna10290" dataDxfId="6094"/>
    <tableColumn id="10291" name="Colonna10291" dataDxfId="6093"/>
    <tableColumn id="10292" name="Colonna10292" dataDxfId="6092"/>
    <tableColumn id="10293" name="Colonna10293" dataDxfId="6091"/>
    <tableColumn id="10294" name="Colonna10294" dataDxfId="6090"/>
    <tableColumn id="10295" name="Colonna10295" dataDxfId="6089"/>
    <tableColumn id="10296" name="Colonna10296" dataDxfId="6088"/>
    <tableColumn id="10297" name="Colonna10297" dataDxfId="6087"/>
    <tableColumn id="10298" name="Colonna10298" dataDxfId="6086"/>
    <tableColumn id="10299" name="Colonna10299" dataDxfId="6085"/>
    <tableColumn id="10300" name="Colonna10300" dataDxfId="6084"/>
    <tableColumn id="10301" name="Colonna10301" dataDxfId="6083"/>
    <tableColumn id="10302" name="Colonna10302" dataDxfId="6082"/>
    <tableColumn id="10303" name="Colonna10303" dataDxfId="6081"/>
    <tableColumn id="10304" name="Colonna10304" dataDxfId="6080"/>
    <tableColumn id="10305" name="Colonna10305" dataDxfId="6079"/>
    <tableColumn id="10306" name="Colonna10306" dataDxfId="6078"/>
    <tableColumn id="10307" name="Colonna10307" dataDxfId="6077"/>
    <tableColumn id="10308" name="Colonna10308" dataDxfId="6076"/>
    <tableColumn id="10309" name="Colonna10309" dataDxfId="6075"/>
    <tableColumn id="10310" name="Colonna10310" dataDxfId="6074"/>
    <tableColumn id="10311" name="Colonna10311" dataDxfId="6073"/>
    <tableColumn id="10312" name="Colonna10312" dataDxfId="6072"/>
    <tableColumn id="10313" name="Colonna10313" dataDxfId="6071"/>
    <tableColumn id="10314" name="Colonna10314" dataDxfId="6070"/>
    <tableColumn id="10315" name="Colonna10315" dataDxfId="6069"/>
    <tableColumn id="10316" name="Colonna10316" dataDxfId="6068"/>
    <tableColumn id="10317" name="Colonna10317" dataDxfId="6067"/>
    <tableColumn id="10318" name="Colonna10318" dataDxfId="6066"/>
    <tableColumn id="10319" name="Colonna10319" dataDxfId="6065"/>
    <tableColumn id="10320" name="Colonna10320" dataDxfId="6064"/>
    <tableColumn id="10321" name="Colonna10321" dataDxfId="6063"/>
    <tableColumn id="10322" name="Colonna10322" dataDxfId="6062"/>
    <tableColumn id="10323" name="Colonna10323" dataDxfId="6061"/>
    <tableColumn id="10324" name="Colonna10324" dataDxfId="6060"/>
    <tableColumn id="10325" name="Colonna10325" dataDxfId="6059"/>
    <tableColumn id="10326" name="Colonna10326" dataDxfId="6058"/>
    <tableColumn id="10327" name="Colonna10327" dataDxfId="6057"/>
    <tableColumn id="10328" name="Colonna10328" dataDxfId="6056"/>
    <tableColumn id="10329" name="Colonna10329" dataDxfId="6055"/>
    <tableColumn id="10330" name="Colonna10330" dataDxfId="6054"/>
    <tableColumn id="10331" name="Colonna10331" dataDxfId="6053"/>
    <tableColumn id="10332" name="Colonna10332" dataDxfId="6052"/>
    <tableColumn id="10333" name="Colonna10333" dataDxfId="6051"/>
    <tableColumn id="10334" name="Colonna10334" dataDxfId="6050"/>
    <tableColumn id="10335" name="Colonna10335" dataDxfId="6049"/>
    <tableColumn id="10336" name="Colonna10336" dataDxfId="6048"/>
    <tableColumn id="10337" name="Colonna10337" dataDxfId="6047"/>
    <tableColumn id="10338" name="Colonna10338" dataDxfId="6046"/>
    <tableColumn id="10339" name="Colonna10339" dataDxfId="6045"/>
    <tableColumn id="10340" name="Colonna10340" dataDxfId="6044"/>
    <tableColumn id="10341" name="Colonna10341" dataDxfId="6043"/>
    <tableColumn id="10342" name="Colonna10342" dataDxfId="6042"/>
    <tableColumn id="10343" name="Colonna10343" dataDxfId="6041"/>
    <tableColumn id="10344" name="Colonna10344" dataDxfId="6040"/>
    <tableColumn id="10345" name="Colonna10345" dataDxfId="6039"/>
    <tableColumn id="10346" name="Colonna10346" dataDxfId="6038"/>
    <tableColumn id="10347" name="Colonna10347" dataDxfId="6037"/>
    <tableColumn id="10348" name="Colonna10348" dataDxfId="6036"/>
    <tableColumn id="10349" name="Colonna10349" dataDxfId="6035"/>
    <tableColumn id="10350" name="Colonna10350" dataDxfId="6034"/>
    <tableColumn id="10351" name="Colonna10351" dataDxfId="6033"/>
    <tableColumn id="10352" name="Colonna10352" dataDxfId="6032"/>
    <tableColumn id="10353" name="Colonna10353" dataDxfId="6031"/>
    <tableColumn id="10354" name="Colonna10354" dataDxfId="6030"/>
    <tableColumn id="10355" name="Colonna10355" dataDxfId="6029"/>
    <tableColumn id="10356" name="Colonna10356" dataDxfId="6028"/>
    <tableColumn id="10357" name="Colonna10357" dataDxfId="6027"/>
    <tableColumn id="10358" name="Colonna10358" dataDxfId="6026"/>
    <tableColumn id="10359" name="Colonna10359" dataDxfId="6025"/>
    <tableColumn id="10360" name="Colonna10360" dataDxfId="6024"/>
    <tableColumn id="10361" name="Colonna10361" dataDxfId="6023"/>
    <tableColumn id="10362" name="Colonna10362" dataDxfId="6022"/>
    <tableColumn id="10363" name="Colonna10363" dataDxfId="6021"/>
    <tableColumn id="10364" name="Colonna10364" dataDxfId="6020"/>
    <tableColumn id="10365" name="Colonna10365" dataDxfId="6019"/>
    <tableColumn id="10366" name="Colonna10366" dataDxfId="6018"/>
    <tableColumn id="10367" name="Colonna10367" dataDxfId="6017"/>
    <tableColumn id="10368" name="Colonna10368" dataDxfId="6016"/>
    <tableColumn id="10369" name="Colonna10369" dataDxfId="6015"/>
    <tableColumn id="10370" name="Colonna10370" dataDxfId="6014"/>
    <tableColumn id="10371" name="Colonna10371" dataDxfId="6013"/>
    <tableColumn id="10372" name="Colonna10372" dataDxfId="6012"/>
    <tableColumn id="10373" name="Colonna10373" dataDxfId="6011"/>
    <tableColumn id="10374" name="Colonna10374" dataDxfId="6010"/>
    <tableColumn id="10375" name="Colonna10375" dataDxfId="6009"/>
    <tableColumn id="10376" name="Colonna10376" dataDxfId="6008"/>
    <tableColumn id="10377" name="Colonna10377" dataDxfId="6007"/>
    <tableColumn id="10378" name="Colonna10378" dataDxfId="6006"/>
    <tableColumn id="10379" name="Colonna10379" dataDxfId="6005"/>
    <tableColumn id="10380" name="Colonna10380" dataDxfId="6004"/>
    <tableColumn id="10381" name="Colonna10381" dataDxfId="6003"/>
    <tableColumn id="10382" name="Colonna10382" dataDxfId="6002"/>
    <tableColumn id="10383" name="Colonna10383" dataDxfId="6001"/>
    <tableColumn id="10384" name="Colonna10384" dataDxfId="6000"/>
    <tableColumn id="10385" name="Colonna10385" dataDxfId="5999"/>
    <tableColumn id="10386" name="Colonna10386" dataDxfId="5998"/>
    <tableColumn id="10387" name="Colonna10387" dataDxfId="5997"/>
    <tableColumn id="10388" name="Colonna10388" dataDxfId="5996"/>
    <tableColumn id="10389" name="Colonna10389" dataDxfId="5995"/>
    <tableColumn id="10390" name="Colonna10390" dataDxfId="5994"/>
    <tableColumn id="10391" name="Colonna10391" dataDxfId="5993"/>
    <tableColumn id="10392" name="Colonna10392" dataDxfId="5992"/>
    <tableColumn id="10393" name="Colonna10393" dataDxfId="5991"/>
    <tableColumn id="10394" name="Colonna10394" dataDxfId="5990"/>
    <tableColumn id="10395" name="Colonna10395" dataDxfId="5989"/>
    <tableColumn id="10396" name="Colonna10396" dataDxfId="5988"/>
    <tableColumn id="10397" name="Colonna10397" dataDxfId="5987"/>
    <tableColumn id="10398" name="Colonna10398" dataDxfId="5986"/>
    <tableColumn id="10399" name="Colonna10399" dataDxfId="5985"/>
    <tableColumn id="10400" name="Colonna10400" dataDxfId="5984"/>
    <tableColumn id="10401" name="Colonna10401" dataDxfId="5983"/>
    <tableColumn id="10402" name="Colonna10402" dataDxfId="5982"/>
    <tableColumn id="10403" name="Colonna10403" dataDxfId="5981"/>
    <tableColumn id="10404" name="Colonna10404" dataDxfId="5980"/>
    <tableColumn id="10405" name="Colonna10405" dataDxfId="5979"/>
    <tableColumn id="10406" name="Colonna10406" dataDxfId="5978"/>
    <tableColumn id="10407" name="Colonna10407" dataDxfId="5977"/>
    <tableColumn id="10408" name="Colonna10408" dataDxfId="5976"/>
    <tableColumn id="10409" name="Colonna10409" dataDxfId="5975"/>
    <tableColumn id="10410" name="Colonna10410" dataDxfId="5974"/>
    <tableColumn id="10411" name="Colonna10411" dataDxfId="5973"/>
    <tableColumn id="10412" name="Colonna10412" dataDxfId="5972"/>
    <tableColumn id="10413" name="Colonna10413" dataDxfId="5971"/>
    <tableColumn id="10414" name="Colonna10414" dataDxfId="5970"/>
    <tableColumn id="10415" name="Colonna10415" dataDxfId="5969"/>
    <tableColumn id="10416" name="Colonna10416" dataDxfId="5968"/>
    <tableColumn id="10417" name="Colonna10417" dataDxfId="5967"/>
    <tableColumn id="10418" name="Colonna10418" dataDxfId="5966"/>
    <tableColumn id="10419" name="Colonna10419" dataDxfId="5965"/>
    <tableColumn id="10420" name="Colonna10420" dataDxfId="5964"/>
    <tableColumn id="10421" name="Colonna10421" dataDxfId="5963"/>
    <tableColumn id="10422" name="Colonna10422" dataDxfId="5962"/>
    <tableColumn id="10423" name="Colonna10423" dataDxfId="5961"/>
    <tableColumn id="10424" name="Colonna10424" dataDxfId="5960"/>
    <tableColumn id="10425" name="Colonna10425" dataDxfId="5959"/>
    <tableColumn id="10426" name="Colonna10426" dataDxfId="5958"/>
    <tableColumn id="10427" name="Colonna10427" dataDxfId="5957"/>
    <tableColumn id="10428" name="Colonna10428" dataDxfId="5956"/>
    <tableColumn id="10429" name="Colonna10429" dataDxfId="5955"/>
    <tableColumn id="10430" name="Colonna10430" dataDxfId="5954"/>
    <tableColumn id="10431" name="Colonna10431" dataDxfId="5953"/>
    <tableColumn id="10432" name="Colonna10432" dataDxfId="5952"/>
    <tableColumn id="10433" name="Colonna10433" dataDxfId="5951"/>
    <tableColumn id="10434" name="Colonna10434" dataDxfId="5950"/>
    <tableColumn id="10435" name="Colonna10435" dataDxfId="5949"/>
    <tableColumn id="10436" name="Colonna10436" dataDxfId="5948"/>
    <tableColumn id="10437" name="Colonna10437" dataDxfId="5947"/>
    <tableColumn id="10438" name="Colonna10438" dataDxfId="5946"/>
    <tableColumn id="10439" name="Colonna10439" dataDxfId="5945"/>
    <tableColumn id="10440" name="Colonna10440" dataDxfId="5944"/>
    <tableColumn id="10441" name="Colonna10441" dataDxfId="5943"/>
    <tableColumn id="10442" name="Colonna10442" dataDxfId="5942"/>
    <tableColumn id="10443" name="Colonna10443" dataDxfId="5941"/>
    <tableColumn id="10444" name="Colonna10444" dataDxfId="5940"/>
    <tableColumn id="10445" name="Colonna10445" dataDxfId="5939"/>
    <tableColumn id="10446" name="Colonna10446" dataDxfId="5938"/>
    <tableColumn id="10447" name="Colonna10447" dataDxfId="5937"/>
    <tableColumn id="10448" name="Colonna10448" dataDxfId="5936"/>
    <tableColumn id="10449" name="Colonna10449" dataDxfId="5935"/>
    <tableColumn id="10450" name="Colonna10450" dataDxfId="5934"/>
    <tableColumn id="10451" name="Colonna10451" dataDxfId="5933"/>
    <tableColumn id="10452" name="Colonna10452" dataDxfId="5932"/>
    <tableColumn id="10453" name="Colonna10453" dataDxfId="5931"/>
    <tableColumn id="10454" name="Colonna10454" dataDxfId="5930"/>
    <tableColumn id="10455" name="Colonna10455" dataDxfId="5929"/>
    <tableColumn id="10456" name="Colonna10456" dataDxfId="5928"/>
    <tableColumn id="10457" name="Colonna10457" dataDxfId="5927"/>
    <tableColumn id="10458" name="Colonna10458" dataDxfId="5926"/>
    <tableColumn id="10459" name="Colonna10459" dataDxfId="5925"/>
    <tableColumn id="10460" name="Colonna10460" dataDxfId="5924"/>
    <tableColumn id="10461" name="Colonna10461" dataDxfId="5923"/>
    <tableColumn id="10462" name="Colonna10462" dataDxfId="5922"/>
    <tableColumn id="10463" name="Colonna10463" dataDxfId="5921"/>
    <tableColumn id="10464" name="Colonna10464" dataDxfId="5920"/>
    <tableColumn id="10465" name="Colonna10465" dataDxfId="5919"/>
    <tableColumn id="10466" name="Colonna10466" dataDxfId="5918"/>
    <tableColumn id="10467" name="Colonna10467" dataDxfId="5917"/>
    <tableColumn id="10468" name="Colonna10468" dataDxfId="5916"/>
    <tableColumn id="10469" name="Colonna10469" dataDxfId="5915"/>
    <tableColumn id="10470" name="Colonna10470" dataDxfId="5914"/>
    <tableColumn id="10471" name="Colonna10471" dataDxfId="5913"/>
    <tableColumn id="10472" name="Colonna10472" dataDxfId="5912"/>
    <tableColumn id="10473" name="Colonna10473" dataDxfId="5911"/>
    <tableColumn id="10474" name="Colonna10474" dataDxfId="5910"/>
    <tableColumn id="10475" name="Colonna10475" dataDxfId="5909"/>
    <tableColumn id="10476" name="Colonna10476" dataDxfId="5908"/>
    <tableColumn id="10477" name="Colonna10477" dataDxfId="5907"/>
    <tableColumn id="10478" name="Colonna10478" dataDxfId="5906"/>
    <tableColumn id="10479" name="Colonna10479" dataDxfId="5905"/>
    <tableColumn id="10480" name="Colonna10480" dataDxfId="5904"/>
    <tableColumn id="10481" name="Colonna10481" dataDxfId="5903"/>
    <tableColumn id="10482" name="Colonna10482" dataDxfId="5902"/>
    <tableColumn id="10483" name="Colonna10483" dataDxfId="5901"/>
    <tableColumn id="10484" name="Colonna10484" dataDxfId="5900"/>
    <tableColumn id="10485" name="Colonna10485" dataDxfId="5899"/>
    <tableColumn id="10486" name="Colonna10486" dataDxfId="5898"/>
    <tableColumn id="10487" name="Colonna10487" dataDxfId="5897"/>
    <tableColumn id="10488" name="Colonna10488" dataDxfId="5896"/>
    <tableColumn id="10489" name="Colonna10489" dataDxfId="5895"/>
    <tableColumn id="10490" name="Colonna10490" dataDxfId="5894"/>
    <tableColumn id="10491" name="Colonna10491" dataDxfId="5893"/>
    <tableColumn id="10492" name="Colonna10492" dataDxfId="5892"/>
    <tableColumn id="10493" name="Colonna10493" dataDxfId="5891"/>
    <tableColumn id="10494" name="Colonna10494" dataDxfId="5890"/>
    <tableColumn id="10495" name="Colonna10495" dataDxfId="5889"/>
    <tableColumn id="10496" name="Colonna10496" dataDxfId="5888"/>
    <tableColumn id="10497" name="Colonna10497" dataDxfId="5887"/>
    <tableColumn id="10498" name="Colonna10498" dataDxfId="5886"/>
    <tableColumn id="10499" name="Colonna10499" dataDxfId="5885"/>
    <tableColumn id="10500" name="Colonna10500" dataDxfId="5884"/>
    <tableColumn id="10501" name="Colonna10501" dataDxfId="5883"/>
    <tableColumn id="10502" name="Colonna10502" dataDxfId="5882"/>
    <tableColumn id="10503" name="Colonna10503" dataDxfId="5881"/>
    <tableColumn id="10504" name="Colonna10504" dataDxfId="5880"/>
    <tableColumn id="10505" name="Colonna10505" dataDxfId="5879"/>
    <tableColumn id="10506" name="Colonna10506" dataDxfId="5878"/>
    <tableColumn id="10507" name="Colonna10507" dataDxfId="5877"/>
    <tableColumn id="10508" name="Colonna10508" dataDxfId="5876"/>
    <tableColumn id="10509" name="Colonna10509" dataDxfId="5875"/>
    <tableColumn id="10510" name="Colonna10510" dataDxfId="5874"/>
    <tableColumn id="10511" name="Colonna10511" dataDxfId="5873"/>
    <tableColumn id="10512" name="Colonna10512" dataDxfId="5872"/>
    <tableColumn id="10513" name="Colonna10513" dataDxfId="5871"/>
    <tableColumn id="10514" name="Colonna10514" dataDxfId="5870"/>
    <tableColumn id="10515" name="Colonna10515" dataDxfId="5869"/>
    <tableColumn id="10516" name="Colonna10516" dataDxfId="5868"/>
    <tableColumn id="10517" name="Colonna10517" dataDxfId="5867"/>
    <tableColumn id="10518" name="Colonna10518" dataDxfId="5866"/>
    <tableColumn id="10519" name="Colonna10519" dataDxfId="5865"/>
    <tableColumn id="10520" name="Colonna10520" dataDxfId="5864"/>
    <tableColumn id="10521" name="Colonna10521" dataDxfId="5863"/>
    <tableColumn id="10522" name="Colonna10522" dataDxfId="5862"/>
    <tableColumn id="10523" name="Colonna10523" dataDxfId="5861"/>
    <tableColumn id="10524" name="Colonna10524" dataDxfId="5860"/>
    <tableColumn id="10525" name="Colonna10525" dataDxfId="5859"/>
    <tableColumn id="10526" name="Colonna10526" dataDxfId="5858"/>
    <tableColumn id="10527" name="Colonna10527" dataDxfId="5857"/>
    <tableColumn id="10528" name="Colonna10528" dataDxfId="5856"/>
    <tableColumn id="10529" name="Colonna10529" dataDxfId="5855"/>
    <tableColumn id="10530" name="Colonna10530" dataDxfId="5854"/>
    <tableColumn id="10531" name="Colonna10531" dataDxfId="5853"/>
    <tableColumn id="10532" name="Colonna10532" dataDxfId="5852"/>
    <tableColumn id="10533" name="Colonna10533" dataDxfId="5851"/>
    <tableColumn id="10534" name="Colonna10534" dataDxfId="5850"/>
    <tableColumn id="10535" name="Colonna10535" dataDxfId="5849"/>
    <tableColumn id="10536" name="Colonna10536" dataDxfId="5848"/>
    <tableColumn id="10537" name="Colonna10537" dataDxfId="5847"/>
    <tableColumn id="10538" name="Colonna10538" dataDxfId="5846"/>
    <tableColumn id="10539" name="Colonna10539" dataDxfId="5845"/>
    <tableColumn id="10540" name="Colonna10540" dataDxfId="5844"/>
    <tableColumn id="10541" name="Colonna10541" dataDxfId="5843"/>
    <tableColumn id="10542" name="Colonna10542" dataDxfId="5842"/>
    <tableColumn id="10543" name="Colonna10543" dataDxfId="5841"/>
    <tableColumn id="10544" name="Colonna10544" dataDxfId="5840"/>
    <tableColumn id="10545" name="Colonna10545" dataDxfId="5839"/>
    <tableColumn id="10546" name="Colonna10546" dataDxfId="5838"/>
    <tableColumn id="10547" name="Colonna10547" dataDxfId="5837"/>
    <tableColumn id="10548" name="Colonna10548" dataDxfId="5836"/>
    <tableColumn id="10549" name="Colonna10549" dataDxfId="5835"/>
    <tableColumn id="10550" name="Colonna10550" dataDxfId="5834"/>
    <tableColumn id="10551" name="Colonna10551" dataDxfId="5833"/>
    <tableColumn id="10552" name="Colonna10552" dataDxfId="5832"/>
    <tableColumn id="10553" name="Colonna10553" dataDxfId="5831"/>
    <tableColumn id="10554" name="Colonna10554" dataDxfId="5830"/>
    <tableColumn id="10555" name="Colonna10555" dataDxfId="5829"/>
    <tableColumn id="10556" name="Colonna10556" dataDxfId="5828"/>
    <tableColumn id="10557" name="Colonna10557" dataDxfId="5827"/>
    <tableColumn id="10558" name="Colonna10558" dataDxfId="5826"/>
    <tableColumn id="10559" name="Colonna10559" dataDxfId="5825"/>
    <tableColumn id="10560" name="Colonna10560" dataDxfId="5824"/>
    <tableColumn id="10561" name="Colonna10561" dataDxfId="5823"/>
    <tableColumn id="10562" name="Colonna10562" dataDxfId="5822"/>
    <tableColumn id="10563" name="Colonna10563" dataDxfId="5821"/>
    <tableColumn id="10564" name="Colonna10564" dataDxfId="5820"/>
    <tableColumn id="10565" name="Colonna10565" dataDxfId="5819"/>
    <tableColumn id="10566" name="Colonna10566" dataDxfId="5818"/>
    <tableColumn id="10567" name="Colonna10567" dataDxfId="5817"/>
    <tableColumn id="10568" name="Colonna10568" dataDxfId="5816"/>
    <tableColumn id="10569" name="Colonna10569" dataDxfId="5815"/>
    <tableColumn id="10570" name="Colonna10570" dataDxfId="5814"/>
    <tableColumn id="10571" name="Colonna10571" dataDxfId="5813"/>
    <tableColumn id="10572" name="Colonna10572" dataDxfId="5812"/>
    <tableColumn id="10573" name="Colonna10573" dataDxfId="5811"/>
    <tableColumn id="10574" name="Colonna10574" dataDxfId="5810"/>
    <tableColumn id="10575" name="Colonna10575" dataDxfId="5809"/>
    <tableColumn id="10576" name="Colonna10576" dataDxfId="5808"/>
    <tableColumn id="10577" name="Colonna10577" dataDxfId="5807"/>
    <tableColumn id="10578" name="Colonna10578" dataDxfId="5806"/>
    <tableColumn id="10579" name="Colonna10579" dataDxfId="5805"/>
    <tableColumn id="10580" name="Colonna10580" dataDxfId="5804"/>
    <tableColumn id="10581" name="Colonna10581" dataDxfId="5803"/>
    <tableColumn id="10582" name="Colonna10582" dataDxfId="5802"/>
    <tableColumn id="10583" name="Colonna10583" dataDxfId="5801"/>
    <tableColumn id="10584" name="Colonna10584" dataDxfId="5800"/>
    <tableColumn id="10585" name="Colonna10585" dataDxfId="5799"/>
    <tableColumn id="10586" name="Colonna10586" dataDxfId="5798"/>
    <tableColumn id="10587" name="Colonna10587" dataDxfId="5797"/>
    <tableColumn id="10588" name="Colonna10588" dataDxfId="5796"/>
    <tableColumn id="10589" name="Colonna10589" dataDxfId="5795"/>
    <tableColumn id="10590" name="Colonna10590" dataDxfId="5794"/>
    <tableColumn id="10591" name="Colonna10591" dataDxfId="5793"/>
    <tableColumn id="10592" name="Colonna10592" dataDxfId="5792"/>
    <tableColumn id="10593" name="Colonna10593" dataDxfId="5791"/>
    <tableColumn id="10594" name="Colonna10594" dataDxfId="5790"/>
    <tableColumn id="10595" name="Colonna10595" dataDxfId="5789"/>
    <tableColumn id="10596" name="Colonna10596" dataDxfId="5788"/>
    <tableColumn id="10597" name="Colonna10597" dataDxfId="5787"/>
    <tableColumn id="10598" name="Colonna10598" dataDxfId="5786"/>
    <tableColumn id="10599" name="Colonna10599" dataDxfId="5785"/>
    <tableColumn id="10600" name="Colonna10600" dataDxfId="5784"/>
    <tableColumn id="10601" name="Colonna10601" dataDxfId="5783"/>
    <tableColumn id="10602" name="Colonna10602" dataDxfId="5782"/>
    <tableColumn id="10603" name="Colonna10603" dataDxfId="5781"/>
    <tableColumn id="10604" name="Colonna10604" dataDxfId="5780"/>
    <tableColumn id="10605" name="Colonna10605" dataDxfId="5779"/>
    <tableColumn id="10606" name="Colonna10606" dataDxfId="5778"/>
    <tableColumn id="10607" name="Colonna10607" dataDxfId="5777"/>
    <tableColumn id="10608" name="Colonna10608" dataDxfId="5776"/>
    <tableColumn id="10609" name="Colonna10609" dataDxfId="5775"/>
    <tableColumn id="10610" name="Colonna10610" dataDxfId="5774"/>
    <tableColumn id="10611" name="Colonna10611" dataDxfId="5773"/>
    <tableColumn id="10612" name="Colonna10612" dataDxfId="5772"/>
    <tableColumn id="10613" name="Colonna10613" dataDxfId="5771"/>
    <tableColumn id="10614" name="Colonna10614" dataDxfId="5770"/>
    <tableColumn id="10615" name="Colonna10615" dataDxfId="5769"/>
    <tableColumn id="10616" name="Colonna10616" dataDxfId="5768"/>
    <tableColumn id="10617" name="Colonna10617" dataDxfId="5767"/>
    <tableColumn id="10618" name="Colonna10618" dataDxfId="5766"/>
    <tableColumn id="10619" name="Colonna10619" dataDxfId="5765"/>
    <tableColumn id="10620" name="Colonna10620" dataDxfId="5764"/>
    <tableColumn id="10621" name="Colonna10621" dataDxfId="5763"/>
    <tableColumn id="10622" name="Colonna10622" dataDxfId="5762"/>
    <tableColumn id="10623" name="Colonna10623" dataDxfId="5761"/>
    <tableColumn id="10624" name="Colonna10624" dataDxfId="5760"/>
    <tableColumn id="10625" name="Colonna10625" dataDxfId="5759"/>
    <tableColumn id="10626" name="Colonna10626" dataDxfId="5758"/>
    <tableColumn id="10627" name="Colonna10627" dataDxfId="5757"/>
    <tableColumn id="10628" name="Colonna10628" dataDxfId="5756"/>
    <tableColumn id="10629" name="Colonna10629" dataDxfId="5755"/>
    <tableColumn id="10630" name="Colonna10630" dataDxfId="5754"/>
    <tableColumn id="10631" name="Colonna10631" dataDxfId="5753"/>
    <tableColumn id="10632" name="Colonna10632" dataDxfId="5752"/>
    <tableColumn id="10633" name="Colonna10633" dataDxfId="5751"/>
    <tableColumn id="10634" name="Colonna10634" dataDxfId="5750"/>
    <tableColumn id="10635" name="Colonna10635" dataDxfId="5749"/>
    <tableColumn id="10636" name="Colonna10636" dataDxfId="5748"/>
    <tableColumn id="10637" name="Colonna10637" dataDxfId="5747"/>
    <tableColumn id="10638" name="Colonna10638" dataDxfId="5746"/>
    <tableColumn id="10639" name="Colonna10639" dataDxfId="5745"/>
    <tableColumn id="10640" name="Colonna10640" dataDxfId="5744"/>
    <tableColumn id="10641" name="Colonna10641" dataDxfId="5743"/>
    <tableColumn id="10642" name="Colonna10642" dataDxfId="5742"/>
    <tableColumn id="10643" name="Colonna10643" dataDxfId="5741"/>
    <tableColumn id="10644" name="Colonna10644" dataDxfId="5740"/>
    <tableColumn id="10645" name="Colonna10645" dataDxfId="5739"/>
    <tableColumn id="10646" name="Colonna10646" dataDxfId="5738"/>
    <tableColumn id="10647" name="Colonna10647" dataDxfId="5737"/>
    <tableColumn id="10648" name="Colonna10648" dataDxfId="5736"/>
    <tableColumn id="10649" name="Colonna10649" dataDxfId="5735"/>
    <tableColumn id="10650" name="Colonna10650" dataDxfId="5734"/>
    <tableColumn id="10651" name="Colonna10651" dataDxfId="5733"/>
    <tableColumn id="10652" name="Colonna10652" dataDxfId="5732"/>
    <tableColumn id="10653" name="Colonna10653" dataDxfId="5731"/>
    <tableColumn id="10654" name="Colonna10654" dataDxfId="5730"/>
    <tableColumn id="10655" name="Colonna10655" dataDxfId="5729"/>
    <tableColumn id="10656" name="Colonna10656" dataDxfId="5728"/>
    <tableColumn id="10657" name="Colonna10657" dataDxfId="5727"/>
    <tableColumn id="10658" name="Colonna10658" dataDxfId="5726"/>
    <tableColumn id="10659" name="Colonna10659" dataDxfId="5725"/>
    <tableColumn id="10660" name="Colonna10660" dataDxfId="5724"/>
    <tableColumn id="10661" name="Colonna10661" dataDxfId="5723"/>
    <tableColumn id="10662" name="Colonna10662" dataDxfId="5722"/>
    <tableColumn id="10663" name="Colonna10663" dataDxfId="5721"/>
    <tableColumn id="10664" name="Colonna10664" dataDxfId="5720"/>
    <tableColumn id="10665" name="Colonna10665" dataDxfId="5719"/>
    <tableColumn id="10666" name="Colonna10666" dataDxfId="5718"/>
    <tableColumn id="10667" name="Colonna10667" dataDxfId="5717"/>
    <tableColumn id="10668" name="Colonna10668" dataDxfId="5716"/>
    <tableColumn id="10669" name="Colonna10669" dataDxfId="5715"/>
    <tableColumn id="10670" name="Colonna10670" dataDxfId="5714"/>
    <tableColumn id="10671" name="Colonna10671" dataDxfId="5713"/>
    <tableColumn id="10672" name="Colonna10672" dataDxfId="5712"/>
    <tableColumn id="10673" name="Colonna10673" dataDxfId="5711"/>
    <tableColumn id="10674" name="Colonna10674" dataDxfId="5710"/>
    <tableColumn id="10675" name="Colonna10675" dataDxfId="5709"/>
    <tableColumn id="10676" name="Colonna10676" dataDxfId="5708"/>
    <tableColumn id="10677" name="Colonna10677" dataDxfId="5707"/>
    <tableColumn id="10678" name="Colonna10678" dataDxfId="5706"/>
    <tableColumn id="10679" name="Colonna10679" dataDxfId="5705"/>
    <tableColumn id="10680" name="Colonna10680" dataDxfId="5704"/>
    <tableColumn id="10681" name="Colonna10681" dataDxfId="5703"/>
    <tableColumn id="10682" name="Colonna10682" dataDxfId="5702"/>
    <tableColumn id="10683" name="Colonna10683" dataDxfId="5701"/>
    <tableColumn id="10684" name="Colonna10684" dataDxfId="5700"/>
    <tableColumn id="10685" name="Colonna10685" dataDxfId="5699"/>
    <tableColumn id="10686" name="Colonna10686" dataDxfId="5698"/>
    <tableColumn id="10687" name="Colonna10687" dataDxfId="5697"/>
    <tableColumn id="10688" name="Colonna10688" dataDxfId="5696"/>
    <tableColumn id="10689" name="Colonna10689" dataDxfId="5695"/>
    <tableColumn id="10690" name="Colonna10690" dataDxfId="5694"/>
    <tableColumn id="10691" name="Colonna10691" dataDxfId="5693"/>
    <tableColumn id="10692" name="Colonna10692" dataDxfId="5692"/>
    <tableColumn id="10693" name="Colonna10693" dataDxfId="5691"/>
    <tableColumn id="10694" name="Colonna10694" dataDxfId="5690"/>
    <tableColumn id="10695" name="Colonna10695" dataDxfId="5689"/>
    <tableColumn id="10696" name="Colonna10696" dataDxfId="5688"/>
    <tableColumn id="10697" name="Colonna10697" dataDxfId="5687"/>
    <tableColumn id="10698" name="Colonna10698" dataDxfId="5686"/>
    <tableColumn id="10699" name="Colonna10699" dataDxfId="5685"/>
    <tableColumn id="10700" name="Colonna10700" dataDxfId="5684"/>
    <tableColumn id="10701" name="Colonna10701" dataDxfId="5683"/>
    <tableColumn id="10702" name="Colonna10702" dataDxfId="5682"/>
    <tableColumn id="10703" name="Colonna10703" dataDxfId="5681"/>
    <tableColumn id="10704" name="Colonna10704" dataDxfId="5680"/>
    <tableColumn id="10705" name="Colonna10705" dataDxfId="5679"/>
    <tableColumn id="10706" name="Colonna10706" dataDxfId="5678"/>
    <tableColumn id="10707" name="Colonna10707" dataDxfId="5677"/>
    <tableColumn id="10708" name="Colonna10708" dataDxfId="5676"/>
    <tableColumn id="10709" name="Colonna10709" dataDxfId="5675"/>
    <tableColumn id="10710" name="Colonna10710" dataDxfId="5674"/>
    <tableColumn id="10711" name="Colonna10711" dataDxfId="5673"/>
    <tableColumn id="10712" name="Colonna10712" dataDxfId="5672"/>
    <tableColumn id="10713" name="Colonna10713" dataDxfId="5671"/>
    <tableColumn id="10714" name="Colonna10714" dataDxfId="5670"/>
    <tableColumn id="10715" name="Colonna10715" dataDxfId="5669"/>
    <tableColumn id="10716" name="Colonna10716" dataDxfId="5668"/>
    <tableColumn id="10717" name="Colonna10717" dataDxfId="5667"/>
    <tableColumn id="10718" name="Colonna10718" dataDxfId="5666"/>
    <tableColumn id="10719" name="Colonna10719" dataDxfId="5665"/>
    <tableColumn id="10720" name="Colonna10720" dataDxfId="5664"/>
    <tableColumn id="10721" name="Colonna10721" dataDxfId="5663"/>
    <tableColumn id="10722" name="Colonna10722" dataDxfId="5662"/>
    <tableColumn id="10723" name="Colonna10723" dataDxfId="5661"/>
    <tableColumn id="10724" name="Colonna10724" dataDxfId="5660"/>
    <tableColumn id="10725" name="Colonna10725" dataDxfId="5659"/>
    <tableColumn id="10726" name="Colonna10726" dataDxfId="5658"/>
    <tableColumn id="10727" name="Colonna10727" dataDxfId="5657"/>
    <tableColumn id="10728" name="Colonna10728" dataDxfId="5656"/>
    <tableColumn id="10729" name="Colonna10729" dataDxfId="5655"/>
    <tableColumn id="10730" name="Colonna10730" dataDxfId="5654"/>
    <tableColumn id="10731" name="Colonna10731" dataDxfId="5653"/>
    <tableColumn id="10732" name="Colonna10732" dataDxfId="5652"/>
    <tableColumn id="10733" name="Colonna10733" dataDxfId="5651"/>
    <tableColumn id="10734" name="Colonna10734" dataDxfId="5650"/>
    <tableColumn id="10735" name="Colonna10735" dataDxfId="5649"/>
    <tableColumn id="10736" name="Colonna10736" dataDxfId="5648"/>
    <tableColumn id="10737" name="Colonna10737" dataDxfId="5647"/>
    <tableColumn id="10738" name="Colonna10738" dataDxfId="5646"/>
    <tableColumn id="10739" name="Colonna10739" dataDxfId="5645"/>
    <tableColumn id="10740" name="Colonna10740" dataDxfId="5644"/>
    <tableColumn id="10741" name="Colonna10741" dataDxfId="5643"/>
    <tableColumn id="10742" name="Colonna10742" dataDxfId="5642"/>
    <tableColumn id="10743" name="Colonna10743" dataDxfId="5641"/>
    <tableColumn id="10744" name="Colonna10744" dataDxfId="5640"/>
    <tableColumn id="10745" name="Colonna10745" dataDxfId="5639"/>
    <tableColumn id="10746" name="Colonna10746" dataDxfId="5638"/>
    <tableColumn id="10747" name="Colonna10747" dataDxfId="5637"/>
    <tableColumn id="10748" name="Colonna10748" dataDxfId="5636"/>
    <tableColumn id="10749" name="Colonna10749" dataDxfId="5635"/>
    <tableColumn id="10750" name="Colonna10750" dataDxfId="5634"/>
    <tableColumn id="10751" name="Colonna10751" dataDxfId="5633"/>
    <tableColumn id="10752" name="Colonna10752" dataDxfId="5632"/>
    <tableColumn id="10753" name="Colonna10753" dataDxfId="5631"/>
    <tableColumn id="10754" name="Colonna10754" dataDxfId="5630"/>
    <tableColumn id="10755" name="Colonna10755" dataDxfId="5629"/>
    <tableColumn id="10756" name="Colonna10756" dataDxfId="5628"/>
    <tableColumn id="10757" name="Colonna10757" dataDxfId="5627"/>
    <tableColumn id="10758" name="Colonna10758" dataDxfId="5626"/>
    <tableColumn id="10759" name="Colonna10759" dataDxfId="5625"/>
    <tableColumn id="10760" name="Colonna10760" dataDxfId="5624"/>
    <tableColumn id="10761" name="Colonna10761" dataDxfId="5623"/>
    <tableColumn id="10762" name="Colonna10762" dataDxfId="5622"/>
    <tableColumn id="10763" name="Colonna10763" dataDxfId="5621"/>
    <tableColumn id="10764" name="Colonna10764" dataDxfId="5620"/>
    <tableColumn id="10765" name="Colonna10765" dataDxfId="5619"/>
    <tableColumn id="10766" name="Colonna10766" dataDxfId="5618"/>
    <tableColumn id="10767" name="Colonna10767" dataDxfId="5617"/>
    <tableColumn id="10768" name="Colonna10768" dataDxfId="5616"/>
    <tableColumn id="10769" name="Colonna10769" dataDxfId="5615"/>
    <tableColumn id="10770" name="Colonna10770" dataDxfId="5614"/>
    <tableColumn id="10771" name="Colonna10771" dataDxfId="5613"/>
    <tableColumn id="10772" name="Colonna10772" dataDxfId="5612"/>
    <tableColumn id="10773" name="Colonna10773" dataDxfId="5611"/>
    <tableColumn id="10774" name="Colonna10774" dataDxfId="5610"/>
    <tableColumn id="10775" name="Colonna10775" dataDxfId="5609"/>
    <tableColumn id="10776" name="Colonna10776" dataDxfId="5608"/>
    <tableColumn id="10777" name="Colonna10777" dataDxfId="5607"/>
    <tableColumn id="10778" name="Colonna10778" dataDxfId="5606"/>
    <tableColumn id="10779" name="Colonna10779" dataDxfId="5605"/>
    <tableColumn id="10780" name="Colonna10780" dataDxfId="5604"/>
    <tableColumn id="10781" name="Colonna10781" dataDxfId="5603"/>
    <tableColumn id="10782" name="Colonna10782" dataDxfId="5602"/>
    <tableColumn id="10783" name="Colonna10783" dataDxfId="5601"/>
    <tableColumn id="10784" name="Colonna10784" dataDxfId="5600"/>
    <tableColumn id="10785" name="Colonna10785" dataDxfId="5599"/>
    <tableColumn id="10786" name="Colonna10786" dataDxfId="5598"/>
    <tableColumn id="10787" name="Colonna10787" dataDxfId="5597"/>
    <tableColumn id="10788" name="Colonna10788" dataDxfId="5596"/>
    <tableColumn id="10789" name="Colonna10789" dataDxfId="5595"/>
    <tableColumn id="10790" name="Colonna10790" dataDxfId="5594"/>
    <tableColumn id="10791" name="Colonna10791" dataDxfId="5593"/>
    <tableColumn id="10792" name="Colonna10792" dataDxfId="5592"/>
    <tableColumn id="10793" name="Colonna10793" dataDxfId="5591"/>
    <tableColumn id="10794" name="Colonna10794" dataDxfId="5590"/>
    <tableColumn id="10795" name="Colonna10795" dataDxfId="5589"/>
    <tableColumn id="10796" name="Colonna10796" dataDxfId="5588"/>
    <tableColumn id="10797" name="Colonna10797" dataDxfId="5587"/>
    <tableColumn id="10798" name="Colonna10798" dataDxfId="5586"/>
    <tableColumn id="10799" name="Colonna10799" dataDxfId="5585"/>
    <tableColumn id="10800" name="Colonna10800" dataDxfId="5584"/>
    <tableColumn id="10801" name="Colonna10801" dataDxfId="5583"/>
    <tableColumn id="10802" name="Colonna10802" dataDxfId="5582"/>
    <tableColumn id="10803" name="Colonna10803" dataDxfId="5581"/>
    <tableColumn id="10804" name="Colonna10804" dataDxfId="5580"/>
    <tableColumn id="10805" name="Colonna10805" dataDxfId="5579"/>
    <tableColumn id="10806" name="Colonna10806" dataDxfId="5578"/>
    <tableColumn id="10807" name="Colonna10807" dataDxfId="5577"/>
    <tableColumn id="10808" name="Colonna10808" dataDxfId="5576"/>
    <tableColumn id="10809" name="Colonna10809" dataDxfId="5575"/>
    <tableColumn id="10810" name="Colonna10810" dataDxfId="5574"/>
    <tableColumn id="10811" name="Colonna10811" dataDxfId="5573"/>
    <tableColumn id="10812" name="Colonna10812" dataDxfId="5572"/>
    <tableColumn id="10813" name="Colonna10813" dataDxfId="5571"/>
    <tableColumn id="10814" name="Colonna10814" dataDxfId="5570"/>
    <tableColumn id="10815" name="Colonna10815" dataDxfId="5569"/>
    <tableColumn id="10816" name="Colonna10816" dataDxfId="5568"/>
    <tableColumn id="10817" name="Colonna10817" dataDxfId="5567"/>
    <tableColumn id="10818" name="Colonna10818" dataDxfId="5566"/>
    <tableColumn id="10819" name="Colonna10819" dataDxfId="5565"/>
    <tableColumn id="10820" name="Colonna10820" dataDxfId="5564"/>
    <tableColumn id="10821" name="Colonna10821" dataDxfId="5563"/>
    <tableColumn id="10822" name="Colonna10822" dataDxfId="5562"/>
    <tableColumn id="10823" name="Colonna10823" dataDxfId="5561"/>
    <tableColumn id="10824" name="Colonna10824" dataDxfId="5560"/>
    <tableColumn id="10825" name="Colonna10825" dataDxfId="5559"/>
    <tableColumn id="10826" name="Colonna10826" dataDxfId="5558"/>
    <tableColumn id="10827" name="Colonna10827" dataDxfId="5557"/>
    <tableColumn id="10828" name="Colonna10828" dataDxfId="5556"/>
    <tableColumn id="10829" name="Colonna10829" dataDxfId="5555"/>
    <tableColumn id="10830" name="Colonna10830" dataDxfId="5554"/>
    <tableColumn id="10831" name="Colonna10831" dataDxfId="5553"/>
    <tableColumn id="10832" name="Colonna10832" dataDxfId="5552"/>
    <tableColumn id="10833" name="Colonna10833" dataDxfId="5551"/>
    <tableColumn id="10834" name="Colonna10834" dataDxfId="5550"/>
    <tableColumn id="10835" name="Colonna10835" dataDxfId="5549"/>
    <tableColumn id="10836" name="Colonna10836" dataDxfId="5548"/>
    <tableColumn id="10837" name="Colonna10837" dataDxfId="5547"/>
    <tableColumn id="10838" name="Colonna10838" dataDxfId="5546"/>
    <tableColumn id="10839" name="Colonna10839" dataDxfId="5545"/>
    <tableColumn id="10840" name="Colonna10840" dataDxfId="5544"/>
    <tableColumn id="10841" name="Colonna10841" dataDxfId="5543"/>
    <tableColumn id="10842" name="Colonna10842" dataDxfId="5542"/>
    <tableColumn id="10843" name="Colonna10843" dataDxfId="5541"/>
    <tableColumn id="10844" name="Colonna10844" dataDxfId="5540"/>
    <tableColumn id="10845" name="Colonna10845" dataDxfId="5539"/>
    <tableColumn id="10846" name="Colonna10846" dataDxfId="5538"/>
    <tableColumn id="10847" name="Colonna10847" dataDxfId="5537"/>
    <tableColumn id="10848" name="Colonna10848" dataDxfId="5536"/>
    <tableColumn id="10849" name="Colonna10849" dataDxfId="5535"/>
    <tableColumn id="10850" name="Colonna10850" dataDxfId="5534"/>
    <tableColumn id="10851" name="Colonna10851" dataDxfId="5533"/>
    <tableColumn id="10852" name="Colonna10852" dataDxfId="5532"/>
    <tableColumn id="10853" name="Colonna10853" dataDxfId="5531"/>
    <tableColumn id="10854" name="Colonna10854" dataDxfId="5530"/>
    <tableColumn id="10855" name="Colonna10855" dataDxfId="5529"/>
    <tableColumn id="10856" name="Colonna10856" dataDxfId="5528"/>
    <tableColumn id="10857" name="Colonna10857" dataDxfId="5527"/>
    <tableColumn id="10858" name="Colonna10858" dataDxfId="5526"/>
    <tableColumn id="10859" name="Colonna10859" dataDxfId="5525"/>
    <tableColumn id="10860" name="Colonna10860" dataDxfId="5524"/>
    <tableColumn id="10861" name="Colonna10861" dataDxfId="5523"/>
    <tableColumn id="10862" name="Colonna10862" dataDxfId="5522"/>
    <tableColumn id="10863" name="Colonna10863" dataDxfId="5521"/>
    <tableColumn id="10864" name="Colonna10864" dataDxfId="5520"/>
    <tableColumn id="10865" name="Colonna10865" dataDxfId="5519"/>
    <tableColumn id="10866" name="Colonna10866" dataDxfId="5518"/>
    <tableColumn id="10867" name="Colonna10867" dataDxfId="5517"/>
    <tableColumn id="10868" name="Colonna10868" dataDxfId="5516"/>
    <tableColumn id="10869" name="Colonna10869" dataDxfId="5515"/>
    <tableColumn id="10870" name="Colonna10870" dataDxfId="5514"/>
    <tableColumn id="10871" name="Colonna10871" dataDxfId="5513"/>
    <tableColumn id="10872" name="Colonna10872" dataDxfId="5512"/>
    <tableColumn id="10873" name="Colonna10873" dataDxfId="5511"/>
    <tableColumn id="10874" name="Colonna10874" dataDxfId="5510"/>
    <tableColumn id="10875" name="Colonna10875" dataDxfId="5509"/>
    <tableColumn id="10876" name="Colonna10876" dataDxfId="5508"/>
    <tableColumn id="10877" name="Colonna10877" dataDxfId="5507"/>
    <tableColumn id="10878" name="Colonna10878" dataDxfId="5506"/>
    <tableColumn id="10879" name="Colonna10879" dataDxfId="5505"/>
    <tableColumn id="10880" name="Colonna10880" dataDxfId="5504"/>
    <tableColumn id="10881" name="Colonna10881" dataDxfId="5503"/>
    <tableColumn id="10882" name="Colonna10882" dataDxfId="5502"/>
    <tableColumn id="10883" name="Colonna10883" dataDxfId="5501"/>
    <tableColumn id="10884" name="Colonna10884" dataDxfId="5500"/>
    <tableColumn id="10885" name="Colonna10885" dataDxfId="5499"/>
    <tableColumn id="10886" name="Colonna10886" dataDxfId="5498"/>
    <tableColumn id="10887" name="Colonna10887" dataDxfId="5497"/>
    <tableColumn id="10888" name="Colonna10888" dataDxfId="5496"/>
    <tableColumn id="10889" name="Colonna10889" dataDxfId="5495"/>
    <tableColumn id="10890" name="Colonna10890" dataDxfId="5494"/>
    <tableColumn id="10891" name="Colonna10891" dataDxfId="5493"/>
    <tableColumn id="10892" name="Colonna10892" dataDxfId="5492"/>
    <tableColumn id="10893" name="Colonna10893" dataDxfId="5491"/>
    <tableColumn id="10894" name="Colonna10894" dataDxfId="5490"/>
    <tableColumn id="10895" name="Colonna10895" dataDxfId="5489"/>
    <tableColumn id="10896" name="Colonna10896" dataDxfId="5488"/>
    <tableColumn id="10897" name="Colonna10897" dataDxfId="5487"/>
    <tableColumn id="10898" name="Colonna10898" dataDxfId="5486"/>
    <tableColumn id="10899" name="Colonna10899" dataDxfId="5485"/>
    <tableColumn id="10900" name="Colonna10900" dataDxfId="5484"/>
    <tableColumn id="10901" name="Colonna10901" dataDxfId="5483"/>
    <tableColumn id="10902" name="Colonna10902" dataDxfId="5482"/>
    <tableColumn id="10903" name="Colonna10903" dataDxfId="5481"/>
    <tableColumn id="10904" name="Colonna10904" dataDxfId="5480"/>
    <tableColumn id="10905" name="Colonna10905" dataDxfId="5479"/>
    <tableColumn id="10906" name="Colonna10906" dataDxfId="5478"/>
    <tableColumn id="10907" name="Colonna10907" dataDxfId="5477"/>
    <tableColumn id="10908" name="Colonna10908" dataDxfId="5476"/>
    <tableColumn id="10909" name="Colonna10909" dataDxfId="5475"/>
    <tableColumn id="10910" name="Colonna10910" dataDxfId="5474"/>
    <tableColumn id="10911" name="Colonna10911" dataDxfId="5473"/>
    <tableColumn id="10912" name="Colonna10912" dataDxfId="5472"/>
    <tableColumn id="10913" name="Colonna10913" dataDxfId="5471"/>
    <tableColumn id="10914" name="Colonna10914" dataDxfId="5470"/>
    <tableColumn id="10915" name="Colonna10915" dataDxfId="5469"/>
    <tableColumn id="10916" name="Colonna10916" dataDxfId="5468"/>
    <tableColumn id="10917" name="Colonna10917" dataDxfId="5467"/>
    <tableColumn id="10918" name="Colonna10918" dataDxfId="5466"/>
    <tableColumn id="10919" name="Colonna10919" dataDxfId="5465"/>
    <tableColumn id="10920" name="Colonna10920" dataDxfId="5464"/>
    <tableColumn id="10921" name="Colonna10921" dataDxfId="5463"/>
    <tableColumn id="10922" name="Colonna10922" dataDxfId="5462"/>
    <tableColumn id="10923" name="Colonna10923" dataDxfId="5461"/>
    <tableColumn id="10924" name="Colonna10924" dataDxfId="5460"/>
    <tableColumn id="10925" name="Colonna10925" dataDxfId="5459"/>
    <tableColumn id="10926" name="Colonna10926" dataDxfId="5458"/>
    <tableColumn id="10927" name="Colonna10927" dataDxfId="5457"/>
    <tableColumn id="10928" name="Colonna10928" dataDxfId="5456"/>
    <tableColumn id="10929" name="Colonna10929" dataDxfId="5455"/>
    <tableColumn id="10930" name="Colonna10930" dataDxfId="5454"/>
    <tableColumn id="10931" name="Colonna10931" dataDxfId="5453"/>
    <tableColumn id="10932" name="Colonna10932" dataDxfId="5452"/>
    <tableColumn id="10933" name="Colonna10933" dataDxfId="5451"/>
    <tableColumn id="10934" name="Colonna10934" dataDxfId="5450"/>
    <tableColumn id="10935" name="Colonna10935" dataDxfId="5449"/>
    <tableColumn id="10936" name="Colonna10936" dataDxfId="5448"/>
    <tableColumn id="10937" name="Colonna10937" dataDxfId="5447"/>
    <tableColumn id="10938" name="Colonna10938" dataDxfId="5446"/>
    <tableColumn id="10939" name="Colonna10939" dataDxfId="5445"/>
    <tableColumn id="10940" name="Colonna10940" dataDxfId="5444"/>
    <tableColumn id="10941" name="Colonna10941" dataDxfId="5443"/>
    <tableColumn id="10942" name="Colonna10942" dataDxfId="5442"/>
    <tableColumn id="10943" name="Colonna10943" dataDxfId="5441"/>
    <tableColumn id="10944" name="Colonna10944" dataDxfId="5440"/>
    <tableColumn id="10945" name="Colonna10945" dataDxfId="5439"/>
    <tableColumn id="10946" name="Colonna10946" dataDxfId="5438"/>
    <tableColumn id="10947" name="Colonna10947" dataDxfId="5437"/>
    <tableColumn id="10948" name="Colonna10948" dataDxfId="5436"/>
    <tableColumn id="10949" name="Colonna10949" dataDxfId="5435"/>
    <tableColumn id="10950" name="Colonna10950" dataDxfId="5434"/>
    <tableColumn id="10951" name="Colonna10951" dataDxfId="5433"/>
    <tableColumn id="10952" name="Colonna10952" dataDxfId="5432"/>
    <tableColumn id="10953" name="Colonna10953" dataDxfId="5431"/>
    <tableColumn id="10954" name="Colonna10954" dataDxfId="5430"/>
    <tableColumn id="10955" name="Colonna10955" dataDxfId="5429"/>
    <tableColumn id="10956" name="Colonna10956" dataDxfId="5428"/>
    <tableColumn id="10957" name="Colonna10957" dataDxfId="5427"/>
    <tableColumn id="10958" name="Colonna10958" dataDxfId="5426"/>
    <tableColumn id="10959" name="Colonna10959" dataDxfId="5425"/>
    <tableColumn id="10960" name="Colonna10960" dataDxfId="5424"/>
    <tableColumn id="10961" name="Colonna10961" dataDxfId="5423"/>
    <tableColumn id="10962" name="Colonna10962" dataDxfId="5422"/>
    <tableColumn id="10963" name="Colonna10963" dataDxfId="5421"/>
    <tableColumn id="10964" name="Colonna10964" dataDxfId="5420"/>
    <tableColumn id="10965" name="Colonna10965" dataDxfId="5419"/>
    <tableColumn id="10966" name="Colonna10966" dataDxfId="5418"/>
    <tableColumn id="10967" name="Colonna10967" dataDxfId="5417"/>
    <tableColumn id="10968" name="Colonna10968" dataDxfId="5416"/>
    <tableColumn id="10969" name="Colonna10969" dataDxfId="5415"/>
    <tableColumn id="10970" name="Colonna10970" dataDxfId="5414"/>
    <tableColumn id="10971" name="Colonna10971" dataDxfId="5413"/>
    <tableColumn id="10972" name="Colonna10972" dataDxfId="5412"/>
    <tableColumn id="10973" name="Colonna10973" dataDxfId="5411"/>
    <tableColumn id="10974" name="Colonna10974" dataDxfId="5410"/>
    <tableColumn id="10975" name="Colonna10975" dataDxfId="5409"/>
    <tableColumn id="10976" name="Colonna10976" dataDxfId="5408"/>
    <tableColumn id="10977" name="Colonna10977" dataDxfId="5407"/>
    <tableColumn id="10978" name="Colonna10978" dataDxfId="5406"/>
    <tableColumn id="10979" name="Colonna10979" dataDxfId="5405"/>
    <tableColumn id="10980" name="Colonna10980" dataDxfId="5404"/>
    <tableColumn id="10981" name="Colonna10981" dataDxfId="5403"/>
    <tableColumn id="10982" name="Colonna10982" dataDxfId="5402"/>
    <tableColumn id="10983" name="Colonna10983" dataDxfId="5401"/>
    <tableColumn id="10984" name="Colonna10984" dataDxfId="5400"/>
    <tableColumn id="10985" name="Colonna10985" dataDxfId="5399"/>
    <tableColumn id="10986" name="Colonna10986" dataDxfId="5398"/>
    <tableColumn id="10987" name="Colonna10987" dataDxfId="5397"/>
    <tableColumn id="10988" name="Colonna10988" dataDxfId="5396"/>
    <tableColumn id="10989" name="Colonna10989" dataDxfId="5395"/>
    <tableColumn id="10990" name="Colonna10990" dataDxfId="5394"/>
    <tableColumn id="10991" name="Colonna10991" dataDxfId="5393"/>
    <tableColumn id="10992" name="Colonna10992" dataDxfId="5392"/>
    <tableColumn id="10993" name="Colonna10993" dataDxfId="5391"/>
    <tableColumn id="10994" name="Colonna10994" dataDxfId="5390"/>
    <tableColumn id="10995" name="Colonna10995" dataDxfId="5389"/>
    <tableColumn id="10996" name="Colonna10996" dataDxfId="5388"/>
    <tableColumn id="10997" name="Colonna10997" dataDxfId="5387"/>
    <tableColumn id="10998" name="Colonna10998" dataDxfId="5386"/>
    <tableColumn id="10999" name="Colonna10999" dataDxfId="5385"/>
    <tableColumn id="11000" name="Colonna11000" dataDxfId="5384"/>
    <tableColumn id="11001" name="Colonna11001" dataDxfId="5383"/>
    <tableColumn id="11002" name="Colonna11002" dataDxfId="5382"/>
    <tableColumn id="11003" name="Colonna11003" dataDxfId="5381"/>
    <tableColumn id="11004" name="Colonna11004" dataDxfId="5380"/>
    <tableColumn id="11005" name="Colonna11005" dataDxfId="5379"/>
    <tableColumn id="11006" name="Colonna11006" dataDxfId="5378"/>
    <tableColumn id="11007" name="Colonna11007" dataDxfId="5377"/>
    <tableColumn id="11008" name="Colonna11008" dataDxfId="5376"/>
    <tableColumn id="11009" name="Colonna11009" dataDxfId="5375"/>
    <tableColumn id="11010" name="Colonna11010" dataDxfId="5374"/>
    <tableColumn id="11011" name="Colonna11011" dataDxfId="5373"/>
    <tableColumn id="11012" name="Colonna11012" dataDxfId="5372"/>
    <tableColumn id="11013" name="Colonna11013" dataDxfId="5371"/>
    <tableColumn id="11014" name="Colonna11014" dataDxfId="5370"/>
    <tableColumn id="11015" name="Colonna11015" dataDxfId="5369"/>
    <tableColumn id="11016" name="Colonna11016" dataDxfId="5368"/>
    <tableColumn id="11017" name="Colonna11017" dataDxfId="5367"/>
    <tableColumn id="11018" name="Colonna11018" dataDxfId="5366"/>
    <tableColumn id="11019" name="Colonna11019" dataDxfId="5365"/>
    <tableColumn id="11020" name="Colonna11020" dataDxfId="5364"/>
    <tableColumn id="11021" name="Colonna11021" dataDxfId="5363"/>
    <tableColumn id="11022" name="Colonna11022" dataDxfId="5362"/>
    <tableColumn id="11023" name="Colonna11023" dataDxfId="5361"/>
    <tableColumn id="11024" name="Colonna11024" dataDxfId="5360"/>
    <tableColumn id="11025" name="Colonna11025" dataDxfId="5359"/>
    <tableColumn id="11026" name="Colonna11026" dataDxfId="5358"/>
    <tableColumn id="11027" name="Colonna11027" dataDxfId="5357"/>
    <tableColumn id="11028" name="Colonna11028" dataDxfId="5356"/>
    <tableColumn id="11029" name="Colonna11029" dataDxfId="5355"/>
    <tableColumn id="11030" name="Colonna11030" dataDxfId="5354"/>
    <tableColumn id="11031" name="Colonna11031" dataDxfId="5353"/>
    <tableColumn id="11032" name="Colonna11032" dataDxfId="5352"/>
    <tableColumn id="11033" name="Colonna11033" dataDxfId="5351"/>
    <tableColumn id="11034" name="Colonna11034" dataDxfId="5350"/>
    <tableColumn id="11035" name="Colonna11035" dataDxfId="5349"/>
    <tableColumn id="11036" name="Colonna11036" dataDxfId="5348"/>
    <tableColumn id="11037" name="Colonna11037" dataDxfId="5347"/>
    <tableColumn id="11038" name="Colonna11038" dataDxfId="5346"/>
    <tableColumn id="11039" name="Colonna11039" dataDxfId="5345"/>
    <tableColumn id="11040" name="Colonna11040" dataDxfId="5344"/>
    <tableColumn id="11041" name="Colonna11041" dataDxfId="5343"/>
    <tableColumn id="11042" name="Colonna11042" dataDxfId="5342"/>
    <tableColumn id="11043" name="Colonna11043" dataDxfId="5341"/>
    <tableColumn id="11044" name="Colonna11044" dataDxfId="5340"/>
    <tableColumn id="11045" name="Colonna11045" dataDxfId="5339"/>
    <tableColumn id="11046" name="Colonna11046" dataDxfId="5338"/>
    <tableColumn id="11047" name="Colonna11047" dataDxfId="5337"/>
    <tableColumn id="11048" name="Colonna11048" dataDxfId="5336"/>
    <tableColumn id="11049" name="Colonna11049" dataDxfId="5335"/>
    <tableColumn id="11050" name="Colonna11050" dataDxfId="5334"/>
    <tableColumn id="11051" name="Colonna11051" dataDxfId="5333"/>
    <tableColumn id="11052" name="Colonna11052" dataDxfId="5332"/>
    <tableColumn id="11053" name="Colonna11053" dataDxfId="5331"/>
    <tableColumn id="11054" name="Colonna11054" dataDxfId="5330"/>
    <tableColumn id="11055" name="Colonna11055" dataDxfId="5329"/>
    <tableColumn id="11056" name="Colonna11056" dataDxfId="5328"/>
    <tableColumn id="11057" name="Colonna11057" dataDxfId="5327"/>
    <tableColumn id="11058" name="Colonna11058" dataDxfId="5326"/>
    <tableColumn id="11059" name="Colonna11059" dataDxfId="5325"/>
    <tableColumn id="11060" name="Colonna11060" dataDxfId="5324"/>
    <tableColumn id="11061" name="Colonna11061" dataDxfId="5323"/>
    <tableColumn id="11062" name="Colonna11062" dataDxfId="5322"/>
    <tableColumn id="11063" name="Colonna11063" dataDxfId="5321"/>
    <tableColumn id="11064" name="Colonna11064" dataDxfId="5320"/>
    <tableColumn id="11065" name="Colonna11065" dataDxfId="5319"/>
    <tableColumn id="11066" name="Colonna11066" dataDxfId="5318"/>
    <tableColumn id="11067" name="Colonna11067" dataDxfId="5317"/>
    <tableColumn id="11068" name="Colonna11068" dataDxfId="5316"/>
    <tableColumn id="11069" name="Colonna11069" dataDxfId="5315"/>
    <tableColumn id="11070" name="Colonna11070" dataDxfId="5314"/>
    <tableColumn id="11071" name="Colonna11071" dataDxfId="5313"/>
    <tableColumn id="11072" name="Colonna11072" dataDxfId="5312"/>
    <tableColumn id="11073" name="Colonna11073" dataDxfId="5311"/>
    <tableColumn id="11074" name="Colonna11074" dataDxfId="5310"/>
    <tableColumn id="11075" name="Colonna11075" dataDxfId="5309"/>
    <tableColumn id="11076" name="Colonna11076" dataDxfId="5308"/>
    <tableColumn id="11077" name="Colonna11077" dataDxfId="5307"/>
    <tableColumn id="11078" name="Colonna11078" dataDxfId="5306"/>
    <tableColumn id="11079" name="Colonna11079" dataDxfId="5305"/>
    <tableColumn id="11080" name="Colonna11080" dataDxfId="5304"/>
    <tableColumn id="11081" name="Colonna11081" dataDxfId="5303"/>
    <tableColumn id="11082" name="Colonna11082" dataDxfId="5302"/>
    <tableColumn id="11083" name="Colonna11083" dataDxfId="5301"/>
    <tableColumn id="11084" name="Colonna11084" dataDxfId="5300"/>
    <tableColumn id="11085" name="Colonna11085" dataDxfId="5299"/>
    <tableColumn id="11086" name="Colonna11086" dataDxfId="5298"/>
    <tableColumn id="11087" name="Colonna11087" dataDxfId="5297"/>
    <tableColumn id="11088" name="Colonna11088" dataDxfId="5296"/>
    <tableColumn id="11089" name="Colonna11089" dataDxfId="5295"/>
    <tableColumn id="11090" name="Colonna11090" dataDxfId="5294"/>
    <tableColumn id="11091" name="Colonna11091" dataDxfId="5293"/>
    <tableColumn id="11092" name="Colonna11092" dataDxfId="5292"/>
    <tableColumn id="11093" name="Colonna11093" dataDxfId="5291"/>
    <tableColumn id="11094" name="Colonna11094" dataDxfId="5290"/>
    <tableColumn id="11095" name="Colonna11095" dataDxfId="5289"/>
    <tableColumn id="11096" name="Colonna11096" dataDxfId="5288"/>
    <tableColumn id="11097" name="Colonna11097" dataDxfId="5287"/>
    <tableColumn id="11098" name="Colonna11098" dataDxfId="5286"/>
    <tableColumn id="11099" name="Colonna11099" dataDxfId="5285"/>
    <tableColumn id="11100" name="Colonna11100" dataDxfId="5284"/>
    <tableColumn id="11101" name="Colonna11101" dataDxfId="5283"/>
    <tableColumn id="11102" name="Colonna11102" dataDxfId="5282"/>
    <tableColumn id="11103" name="Colonna11103" dataDxfId="5281"/>
    <tableColumn id="11104" name="Colonna11104" dataDxfId="5280"/>
    <tableColumn id="11105" name="Colonna11105" dataDxfId="5279"/>
    <tableColumn id="11106" name="Colonna11106" dataDxfId="5278"/>
    <tableColumn id="11107" name="Colonna11107" dataDxfId="5277"/>
    <tableColumn id="11108" name="Colonna11108" dataDxfId="5276"/>
    <tableColumn id="11109" name="Colonna11109" dataDxfId="5275"/>
    <tableColumn id="11110" name="Colonna11110" dataDxfId="5274"/>
    <tableColumn id="11111" name="Colonna11111" dataDxfId="5273"/>
    <tableColumn id="11112" name="Colonna11112" dataDxfId="5272"/>
    <tableColumn id="11113" name="Colonna11113" dataDxfId="5271"/>
    <tableColumn id="11114" name="Colonna11114" dataDxfId="5270"/>
    <tableColumn id="11115" name="Colonna11115" dataDxfId="5269"/>
    <tableColumn id="11116" name="Colonna11116" dataDxfId="5268"/>
    <tableColumn id="11117" name="Colonna11117" dataDxfId="5267"/>
    <tableColumn id="11118" name="Colonna11118" dataDxfId="5266"/>
    <tableColumn id="11119" name="Colonna11119" dataDxfId="5265"/>
    <tableColumn id="11120" name="Colonna11120" dataDxfId="5264"/>
    <tableColumn id="11121" name="Colonna11121" dataDxfId="5263"/>
    <tableColumn id="11122" name="Colonna11122" dataDxfId="5262"/>
    <tableColumn id="11123" name="Colonna11123" dataDxfId="5261"/>
    <tableColumn id="11124" name="Colonna11124" dataDxfId="5260"/>
    <tableColumn id="11125" name="Colonna11125" dataDxfId="5259"/>
    <tableColumn id="11126" name="Colonna11126" dataDxfId="5258"/>
    <tableColumn id="11127" name="Colonna11127" dataDxfId="5257"/>
    <tableColumn id="11128" name="Colonna11128" dataDxfId="5256"/>
    <tableColumn id="11129" name="Colonna11129" dataDxfId="5255"/>
    <tableColumn id="11130" name="Colonna11130" dataDxfId="5254"/>
    <tableColumn id="11131" name="Colonna11131" dataDxfId="5253"/>
    <tableColumn id="11132" name="Colonna11132" dataDxfId="5252"/>
    <tableColumn id="11133" name="Colonna11133" dataDxfId="5251"/>
    <tableColumn id="11134" name="Colonna11134" dataDxfId="5250"/>
    <tableColumn id="11135" name="Colonna11135" dataDxfId="5249"/>
    <tableColumn id="11136" name="Colonna11136" dataDxfId="5248"/>
    <tableColumn id="11137" name="Colonna11137" dataDxfId="5247"/>
    <tableColumn id="11138" name="Colonna11138" dataDxfId="5246"/>
    <tableColumn id="11139" name="Colonna11139" dataDxfId="5245"/>
    <tableColumn id="11140" name="Colonna11140" dataDxfId="5244"/>
    <tableColumn id="11141" name="Colonna11141" dataDxfId="5243"/>
    <tableColumn id="11142" name="Colonna11142" dataDxfId="5242"/>
    <tableColumn id="11143" name="Colonna11143" dataDxfId="5241"/>
    <tableColumn id="11144" name="Colonna11144" dataDxfId="5240"/>
    <tableColumn id="11145" name="Colonna11145" dataDxfId="5239"/>
    <tableColumn id="11146" name="Colonna11146" dataDxfId="5238"/>
    <tableColumn id="11147" name="Colonna11147" dataDxfId="5237"/>
    <tableColumn id="11148" name="Colonna11148" dataDxfId="5236"/>
    <tableColumn id="11149" name="Colonna11149" dataDxfId="5235"/>
    <tableColumn id="11150" name="Colonna11150" dataDxfId="5234"/>
    <tableColumn id="11151" name="Colonna11151" dataDxfId="5233"/>
    <tableColumn id="11152" name="Colonna11152" dataDxfId="5232"/>
    <tableColumn id="11153" name="Colonna11153" dataDxfId="5231"/>
    <tableColumn id="11154" name="Colonna11154" dataDxfId="5230"/>
    <tableColumn id="11155" name="Colonna11155" dataDxfId="5229"/>
    <tableColumn id="11156" name="Colonna11156" dataDxfId="5228"/>
    <tableColumn id="11157" name="Colonna11157" dataDxfId="5227"/>
    <tableColumn id="11158" name="Colonna11158" dataDxfId="5226"/>
    <tableColumn id="11159" name="Colonna11159" dataDxfId="5225"/>
    <tableColumn id="11160" name="Colonna11160" dataDxfId="5224"/>
    <tableColumn id="11161" name="Colonna11161" dataDxfId="5223"/>
    <tableColumn id="11162" name="Colonna11162" dataDxfId="5222"/>
    <tableColumn id="11163" name="Colonna11163" dataDxfId="5221"/>
    <tableColumn id="11164" name="Colonna11164" dataDxfId="5220"/>
    <tableColumn id="11165" name="Colonna11165" dataDxfId="5219"/>
    <tableColumn id="11166" name="Colonna11166" dataDxfId="5218"/>
    <tableColumn id="11167" name="Colonna11167" dataDxfId="5217"/>
    <tableColumn id="11168" name="Colonna11168" dataDxfId="5216"/>
    <tableColumn id="11169" name="Colonna11169" dataDxfId="5215"/>
    <tableColumn id="11170" name="Colonna11170" dataDxfId="5214"/>
    <tableColumn id="11171" name="Colonna11171" dataDxfId="5213"/>
    <tableColumn id="11172" name="Colonna11172" dataDxfId="5212"/>
    <tableColumn id="11173" name="Colonna11173" dataDxfId="5211"/>
    <tableColumn id="11174" name="Colonna11174" dataDxfId="5210"/>
    <tableColumn id="11175" name="Colonna11175" dataDxfId="5209"/>
    <tableColumn id="11176" name="Colonna11176" dataDxfId="5208"/>
    <tableColumn id="11177" name="Colonna11177" dataDxfId="5207"/>
    <tableColumn id="11178" name="Colonna11178" dataDxfId="5206"/>
    <tableColumn id="11179" name="Colonna11179" dataDxfId="5205"/>
    <tableColumn id="11180" name="Colonna11180" dataDxfId="5204"/>
    <tableColumn id="11181" name="Colonna11181" dataDxfId="5203"/>
    <tableColumn id="11182" name="Colonna11182" dataDxfId="5202"/>
    <tableColumn id="11183" name="Colonna11183" dataDxfId="5201"/>
    <tableColumn id="11184" name="Colonna11184" dataDxfId="5200"/>
    <tableColumn id="11185" name="Colonna11185" dataDxfId="5199"/>
    <tableColumn id="11186" name="Colonna11186" dataDxfId="5198"/>
    <tableColumn id="11187" name="Colonna11187" dataDxfId="5197"/>
    <tableColumn id="11188" name="Colonna11188" dataDxfId="5196"/>
    <tableColumn id="11189" name="Colonna11189" dataDxfId="5195"/>
    <tableColumn id="11190" name="Colonna11190" dataDxfId="5194"/>
    <tableColumn id="11191" name="Colonna11191" dataDxfId="5193"/>
    <tableColumn id="11192" name="Colonna11192" dataDxfId="5192"/>
    <tableColumn id="11193" name="Colonna11193" dataDxfId="5191"/>
    <tableColumn id="11194" name="Colonna11194" dataDxfId="5190"/>
    <tableColumn id="11195" name="Colonna11195" dataDxfId="5189"/>
    <tableColumn id="11196" name="Colonna11196" dataDxfId="5188"/>
    <tableColumn id="11197" name="Colonna11197" dataDxfId="5187"/>
    <tableColumn id="11198" name="Colonna11198" dataDxfId="5186"/>
    <tableColumn id="11199" name="Colonna11199" dataDxfId="5185"/>
    <tableColumn id="11200" name="Colonna11200" dataDxfId="5184"/>
    <tableColumn id="11201" name="Colonna11201" dataDxfId="5183"/>
    <tableColumn id="11202" name="Colonna11202" dataDxfId="5182"/>
    <tableColumn id="11203" name="Colonna11203" dataDxfId="5181"/>
    <tableColumn id="11204" name="Colonna11204" dataDxfId="5180"/>
    <tableColumn id="11205" name="Colonna11205" dataDxfId="5179"/>
    <tableColumn id="11206" name="Colonna11206" dataDxfId="5178"/>
    <tableColumn id="11207" name="Colonna11207" dataDxfId="5177"/>
    <tableColumn id="11208" name="Colonna11208" dataDxfId="5176"/>
    <tableColumn id="11209" name="Colonna11209" dataDxfId="5175"/>
    <tableColumn id="11210" name="Colonna11210" dataDxfId="5174"/>
    <tableColumn id="11211" name="Colonna11211" dataDxfId="5173"/>
    <tableColumn id="11212" name="Colonna11212" dataDxfId="5172"/>
    <tableColumn id="11213" name="Colonna11213" dataDxfId="5171"/>
    <tableColumn id="11214" name="Colonna11214" dataDxfId="5170"/>
    <tableColumn id="11215" name="Colonna11215" dataDxfId="5169"/>
    <tableColumn id="11216" name="Colonna11216" dataDxfId="5168"/>
    <tableColumn id="11217" name="Colonna11217" dataDxfId="5167"/>
    <tableColumn id="11218" name="Colonna11218" dataDxfId="5166"/>
    <tableColumn id="11219" name="Colonna11219" dataDxfId="5165"/>
    <tableColumn id="11220" name="Colonna11220" dataDxfId="5164"/>
    <tableColumn id="11221" name="Colonna11221" dataDxfId="5163"/>
    <tableColumn id="11222" name="Colonna11222" dataDxfId="5162"/>
    <tableColumn id="11223" name="Colonna11223" dataDxfId="5161"/>
    <tableColumn id="11224" name="Colonna11224" dataDxfId="5160"/>
    <tableColumn id="11225" name="Colonna11225" dataDxfId="5159"/>
    <tableColumn id="11226" name="Colonna11226" dataDxfId="5158"/>
    <tableColumn id="11227" name="Colonna11227" dataDxfId="5157"/>
    <tableColumn id="11228" name="Colonna11228" dataDxfId="5156"/>
    <tableColumn id="11229" name="Colonna11229" dataDxfId="5155"/>
    <tableColumn id="11230" name="Colonna11230" dataDxfId="5154"/>
    <tableColumn id="11231" name="Colonna11231" dataDxfId="5153"/>
    <tableColumn id="11232" name="Colonna11232" dataDxfId="5152"/>
    <tableColumn id="11233" name="Colonna11233" dataDxfId="5151"/>
    <tableColumn id="11234" name="Colonna11234" dataDxfId="5150"/>
    <tableColumn id="11235" name="Colonna11235" dataDxfId="5149"/>
    <tableColumn id="11236" name="Colonna11236" dataDxfId="5148"/>
    <tableColumn id="11237" name="Colonna11237" dataDxfId="5147"/>
    <tableColumn id="11238" name="Colonna11238" dataDxfId="5146"/>
    <tableColumn id="11239" name="Colonna11239" dataDxfId="5145"/>
    <tableColumn id="11240" name="Colonna11240" dataDxfId="5144"/>
    <tableColumn id="11241" name="Colonna11241" dataDxfId="5143"/>
    <tableColumn id="11242" name="Colonna11242" dataDxfId="5142"/>
    <tableColumn id="11243" name="Colonna11243" dataDxfId="5141"/>
    <tableColumn id="11244" name="Colonna11244" dataDxfId="5140"/>
    <tableColumn id="11245" name="Colonna11245" dataDxfId="5139"/>
    <tableColumn id="11246" name="Colonna11246" dataDxfId="5138"/>
    <tableColumn id="11247" name="Colonna11247" dataDxfId="5137"/>
    <tableColumn id="11248" name="Colonna11248" dataDxfId="5136"/>
    <tableColumn id="11249" name="Colonna11249" dataDxfId="5135"/>
    <tableColumn id="11250" name="Colonna11250" dataDxfId="5134"/>
    <tableColumn id="11251" name="Colonna11251" dataDxfId="5133"/>
    <tableColumn id="11252" name="Colonna11252" dataDxfId="5132"/>
    <tableColumn id="11253" name="Colonna11253" dataDxfId="5131"/>
    <tableColumn id="11254" name="Colonna11254" dataDxfId="5130"/>
    <tableColumn id="11255" name="Colonna11255" dataDxfId="5129"/>
    <tableColumn id="11256" name="Colonna11256" dataDxfId="5128"/>
    <tableColumn id="11257" name="Colonna11257" dataDxfId="5127"/>
    <tableColumn id="11258" name="Colonna11258" dataDxfId="5126"/>
    <tableColumn id="11259" name="Colonna11259" dataDxfId="5125"/>
    <tableColumn id="11260" name="Colonna11260" dataDxfId="5124"/>
    <tableColumn id="11261" name="Colonna11261" dataDxfId="5123"/>
    <tableColumn id="11262" name="Colonna11262" dataDxfId="5122"/>
    <tableColumn id="11263" name="Colonna11263" dataDxfId="5121"/>
    <tableColumn id="11264" name="Colonna11264" dataDxfId="5120"/>
    <tableColumn id="11265" name="Colonna11265" dataDxfId="5119"/>
    <tableColumn id="11266" name="Colonna11266" dataDxfId="5118"/>
    <tableColumn id="11267" name="Colonna11267" dataDxfId="5117"/>
    <tableColumn id="11268" name="Colonna11268" dataDxfId="5116"/>
    <tableColumn id="11269" name="Colonna11269" dataDxfId="5115"/>
    <tableColumn id="11270" name="Colonna11270" dataDxfId="5114"/>
    <tableColumn id="11271" name="Colonna11271" dataDxfId="5113"/>
    <tableColumn id="11272" name="Colonna11272" dataDxfId="5112"/>
    <tableColumn id="11273" name="Colonna11273" dataDxfId="5111"/>
    <tableColumn id="11274" name="Colonna11274" dataDxfId="5110"/>
    <tableColumn id="11275" name="Colonna11275" dataDxfId="5109"/>
    <tableColumn id="11276" name="Colonna11276" dataDxfId="5108"/>
    <tableColumn id="11277" name="Colonna11277" dataDxfId="5107"/>
    <tableColumn id="11278" name="Colonna11278" dataDxfId="5106"/>
    <tableColumn id="11279" name="Colonna11279" dataDxfId="5105"/>
    <tableColumn id="11280" name="Colonna11280" dataDxfId="5104"/>
    <tableColumn id="11281" name="Colonna11281" dataDxfId="5103"/>
    <tableColumn id="11282" name="Colonna11282" dataDxfId="5102"/>
    <tableColumn id="11283" name="Colonna11283" dataDxfId="5101"/>
    <tableColumn id="11284" name="Colonna11284" dataDxfId="5100"/>
    <tableColumn id="11285" name="Colonna11285" dataDxfId="5099"/>
    <tableColumn id="11286" name="Colonna11286" dataDxfId="5098"/>
    <tableColumn id="11287" name="Colonna11287" dataDxfId="5097"/>
    <tableColumn id="11288" name="Colonna11288" dataDxfId="5096"/>
    <tableColumn id="11289" name="Colonna11289" dataDxfId="5095"/>
    <tableColumn id="11290" name="Colonna11290" dataDxfId="5094"/>
    <tableColumn id="11291" name="Colonna11291" dataDxfId="5093"/>
    <tableColumn id="11292" name="Colonna11292" dataDxfId="5092"/>
    <tableColumn id="11293" name="Colonna11293" dataDxfId="5091"/>
    <tableColumn id="11294" name="Colonna11294" dataDxfId="5090"/>
    <tableColumn id="11295" name="Colonna11295" dataDxfId="5089"/>
    <tableColumn id="11296" name="Colonna11296" dataDxfId="5088"/>
    <tableColumn id="11297" name="Colonna11297" dataDxfId="5087"/>
    <tableColumn id="11298" name="Colonna11298" dataDxfId="5086"/>
    <tableColumn id="11299" name="Colonna11299" dataDxfId="5085"/>
    <tableColumn id="11300" name="Colonna11300" dataDxfId="5084"/>
    <tableColumn id="11301" name="Colonna11301" dataDxfId="5083"/>
    <tableColumn id="11302" name="Colonna11302" dataDxfId="5082"/>
    <tableColumn id="11303" name="Colonna11303" dataDxfId="5081"/>
    <tableColumn id="11304" name="Colonna11304" dataDxfId="5080"/>
    <tableColumn id="11305" name="Colonna11305" dataDxfId="5079"/>
    <tableColumn id="11306" name="Colonna11306" dataDxfId="5078"/>
    <tableColumn id="11307" name="Colonna11307" dataDxfId="5077"/>
    <tableColumn id="11308" name="Colonna11308" dataDxfId="5076"/>
    <tableColumn id="11309" name="Colonna11309" dataDxfId="5075"/>
    <tableColumn id="11310" name="Colonna11310" dataDxfId="5074"/>
    <tableColumn id="11311" name="Colonna11311" dataDxfId="5073"/>
    <tableColumn id="11312" name="Colonna11312" dataDxfId="5072"/>
    <tableColumn id="11313" name="Colonna11313" dataDxfId="5071"/>
    <tableColumn id="11314" name="Colonna11314" dataDxfId="5070"/>
    <tableColumn id="11315" name="Colonna11315" dataDxfId="5069"/>
    <tableColumn id="11316" name="Colonna11316" dataDxfId="5068"/>
    <tableColumn id="11317" name="Colonna11317" dataDxfId="5067"/>
    <tableColumn id="11318" name="Colonna11318" dataDxfId="5066"/>
    <tableColumn id="11319" name="Colonna11319" dataDxfId="5065"/>
    <tableColumn id="11320" name="Colonna11320" dataDxfId="5064"/>
    <tableColumn id="11321" name="Colonna11321" dataDxfId="5063"/>
    <tableColumn id="11322" name="Colonna11322" dataDxfId="5062"/>
    <tableColumn id="11323" name="Colonna11323" dataDxfId="5061"/>
    <tableColumn id="11324" name="Colonna11324" dataDxfId="5060"/>
    <tableColumn id="11325" name="Colonna11325" dataDxfId="5059"/>
    <tableColumn id="11326" name="Colonna11326" dataDxfId="5058"/>
    <tableColumn id="11327" name="Colonna11327" dataDxfId="5057"/>
    <tableColumn id="11328" name="Colonna11328" dataDxfId="5056"/>
    <tableColumn id="11329" name="Colonna11329" dataDxfId="5055"/>
    <tableColumn id="11330" name="Colonna11330" dataDxfId="5054"/>
    <tableColumn id="11331" name="Colonna11331" dataDxfId="5053"/>
    <tableColumn id="11332" name="Colonna11332" dataDxfId="5052"/>
    <tableColumn id="11333" name="Colonna11333" dataDxfId="5051"/>
    <tableColumn id="11334" name="Colonna11334" dataDxfId="5050"/>
    <tableColumn id="11335" name="Colonna11335" dataDxfId="5049"/>
    <tableColumn id="11336" name="Colonna11336" dataDxfId="5048"/>
    <tableColumn id="11337" name="Colonna11337" dataDxfId="5047"/>
    <tableColumn id="11338" name="Colonna11338" dataDxfId="5046"/>
    <tableColumn id="11339" name="Colonna11339" dataDxfId="5045"/>
    <tableColumn id="11340" name="Colonna11340" dataDxfId="5044"/>
    <tableColumn id="11341" name="Colonna11341" dataDxfId="5043"/>
    <tableColumn id="11342" name="Colonna11342" dataDxfId="5042"/>
    <tableColumn id="11343" name="Colonna11343" dataDxfId="5041"/>
    <tableColumn id="11344" name="Colonna11344" dataDxfId="5040"/>
    <tableColumn id="11345" name="Colonna11345" dataDxfId="5039"/>
    <tableColumn id="11346" name="Colonna11346" dataDxfId="5038"/>
    <tableColumn id="11347" name="Colonna11347" dataDxfId="5037"/>
    <tableColumn id="11348" name="Colonna11348" dataDxfId="5036"/>
    <tableColumn id="11349" name="Colonna11349" dataDxfId="5035"/>
    <tableColumn id="11350" name="Colonna11350" dataDxfId="5034"/>
    <tableColumn id="11351" name="Colonna11351" dataDxfId="5033"/>
    <tableColumn id="11352" name="Colonna11352" dataDxfId="5032"/>
    <tableColumn id="11353" name="Colonna11353" dataDxfId="5031"/>
    <tableColumn id="11354" name="Colonna11354" dataDxfId="5030"/>
    <tableColumn id="11355" name="Colonna11355" dataDxfId="5029"/>
    <tableColumn id="11356" name="Colonna11356" dataDxfId="5028"/>
    <tableColumn id="11357" name="Colonna11357" dataDxfId="5027"/>
    <tableColumn id="11358" name="Colonna11358" dataDxfId="5026"/>
    <tableColumn id="11359" name="Colonna11359" dataDxfId="5025"/>
    <tableColumn id="11360" name="Colonna11360" dataDxfId="5024"/>
    <tableColumn id="11361" name="Colonna11361" dataDxfId="5023"/>
    <tableColumn id="11362" name="Colonna11362" dataDxfId="5022"/>
    <tableColumn id="11363" name="Colonna11363" dataDxfId="5021"/>
    <tableColumn id="11364" name="Colonna11364" dataDxfId="5020"/>
    <tableColumn id="11365" name="Colonna11365" dataDxfId="5019"/>
    <tableColumn id="11366" name="Colonna11366" dataDxfId="5018"/>
    <tableColumn id="11367" name="Colonna11367" dataDxfId="5017"/>
    <tableColumn id="11368" name="Colonna11368" dataDxfId="5016"/>
    <tableColumn id="11369" name="Colonna11369" dataDxfId="5015"/>
    <tableColumn id="11370" name="Colonna11370" dataDxfId="5014"/>
    <tableColumn id="11371" name="Colonna11371" dataDxfId="5013"/>
    <tableColumn id="11372" name="Colonna11372" dataDxfId="5012"/>
    <tableColumn id="11373" name="Colonna11373" dataDxfId="5011"/>
    <tableColumn id="11374" name="Colonna11374" dataDxfId="5010"/>
    <tableColumn id="11375" name="Colonna11375" dataDxfId="5009"/>
    <tableColumn id="11376" name="Colonna11376" dataDxfId="5008"/>
    <tableColumn id="11377" name="Colonna11377" dataDxfId="5007"/>
    <tableColumn id="11378" name="Colonna11378" dataDxfId="5006"/>
    <tableColumn id="11379" name="Colonna11379" dataDxfId="5005"/>
    <tableColumn id="11380" name="Colonna11380" dataDxfId="5004"/>
    <tableColumn id="11381" name="Colonna11381" dataDxfId="5003"/>
    <tableColumn id="11382" name="Colonna11382" dataDxfId="5002"/>
    <tableColumn id="11383" name="Colonna11383" dataDxfId="5001"/>
    <tableColumn id="11384" name="Colonna11384" dataDxfId="5000"/>
    <tableColumn id="11385" name="Colonna11385" dataDxfId="4999"/>
    <tableColumn id="11386" name="Colonna11386" dataDxfId="4998"/>
    <tableColumn id="11387" name="Colonna11387" dataDxfId="4997"/>
    <tableColumn id="11388" name="Colonna11388" dataDxfId="4996"/>
    <tableColumn id="11389" name="Colonna11389" dataDxfId="4995"/>
    <tableColumn id="11390" name="Colonna11390" dataDxfId="4994"/>
    <tableColumn id="11391" name="Colonna11391" dataDxfId="4993"/>
    <tableColumn id="11392" name="Colonna11392" dataDxfId="4992"/>
    <tableColumn id="11393" name="Colonna11393" dataDxfId="4991"/>
    <tableColumn id="11394" name="Colonna11394" dataDxfId="4990"/>
    <tableColumn id="11395" name="Colonna11395" dataDxfId="4989"/>
    <tableColumn id="11396" name="Colonna11396" dataDxfId="4988"/>
    <tableColumn id="11397" name="Colonna11397" dataDxfId="4987"/>
    <tableColumn id="11398" name="Colonna11398" dataDxfId="4986"/>
    <tableColumn id="11399" name="Colonna11399" dataDxfId="4985"/>
    <tableColumn id="11400" name="Colonna11400" dataDxfId="4984"/>
    <tableColumn id="11401" name="Colonna11401" dataDxfId="4983"/>
    <tableColumn id="11402" name="Colonna11402" dataDxfId="4982"/>
    <tableColumn id="11403" name="Colonna11403" dataDxfId="4981"/>
    <tableColumn id="11404" name="Colonna11404" dataDxfId="4980"/>
    <tableColumn id="11405" name="Colonna11405" dataDxfId="4979"/>
    <tableColumn id="11406" name="Colonna11406" dataDxfId="4978"/>
    <tableColumn id="11407" name="Colonna11407" dataDxfId="4977"/>
    <tableColumn id="11408" name="Colonna11408" dataDxfId="4976"/>
    <tableColumn id="11409" name="Colonna11409" dataDxfId="4975"/>
    <tableColumn id="11410" name="Colonna11410" dataDxfId="4974"/>
    <tableColumn id="11411" name="Colonna11411" dataDxfId="4973"/>
    <tableColumn id="11412" name="Colonna11412" dataDxfId="4972"/>
    <tableColumn id="11413" name="Colonna11413" dataDxfId="4971"/>
    <tableColumn id="11414" name="Colonna11414" dataDxfId="4970"/>
    <tableColumn id="11415" name="Colonna11415" dataDxfId="4969"/>
    <tableColumn id="11416" name="Colonna11416" dataDxfId="4968"/>
    <tableColumn id="11417" name="Colonna11417" dataDxfId="4967"/>
    <tableColumn id="11418" name="Colonna11418" dataDxfId="4966"/>
    <tableColumn id="11419" name="Colonna11419" dataDxfId="4965"/>
    <tableColumn id="11420" name="Colonna11420" dataDxfId="4964"/>
    <tableColumn id="11421" name="Colonna11421" dataDxfId="4963"/>
    <tableColumn id="11422" name="Colonna11422" dataDxfId="4962"/>
    <tableColumn id="11423" name="Colonna11423" dataDxfId="4961"/>
    <tableColumn id="11424" name="Colonna11424" dataDxfId="4960"/>
    <tableColumn id="11425" name="Colonna11425" dataDxfId="4959"/>
    <tableColumn id="11426" name="Colonna11426" dataDxfId="4958"/>
    <tableColumn id="11427" name="Colonna11427" dataDxfId="4957"/>
    <tableColumn id="11428" name="Colonna11428" dataDxfId="4956"/>
    <tableColumn id="11429" name="Colonna11429" dataDxfId="4955"/>
    <tableColumn id="11430" name="Colonna11430" dataDxfId="4954"/>
    <tableColumn id="11431" name="Colonna11431" dataDxfId="4953"/>
    <tableColumn id="11432" name="Colonna11432" dataDxfId="4952"/>
    <tableColumn id="11433" name="Colonna11433" dataDxfId="4951"/>
    <tableColumn id="11434" name="Colonna11434" dataDxfId="4950"/>
    <tableColumn id="11435" name="Colonna11435" dataDxfId="4949"/>
    <tableColumn id="11436" name="Colonna11436" dataDxfId="4948"/>
    <tableColumn id="11437" name="Colonna11437" dataDxfId="4947"/>
    <tableColumn id="11438" name="Colonna11438" dataDxfId="4946"/>
    <tableColumn id="11439" name="Colonna11439" dataDxfId="4945"/>
    <tableColumn id="11440" name="Colonna11440" dataDxfId="4944"/>
    <tableColumn id="11441" name="Colonna11441" dataDxfId="4943"/>
    <tableColumn id="11442" name="Colonna11442" dataDxfId="4942"/>
    <tableColumn id="11443" name="Colonna11443" dataDxfId="4941"/>
    <tableColumn id="11444" name="Colonna11444" dataDxfId="4940"/>
    <tableColumn id="11445" name="Colonna11445" dataDxfId="4939"/>
    <tableColumn id="11446" name="Colonna11446" dataDxfId="4938"/>
    <tableColumn id="11447" name="Colonna11447" dataDxfId="4937"/>
    <tableColumn id="11448" name="Colonna11448" dataDxfId="4936"/>
    <tableColumn id="11449" name="Colonna11449" dataDxfId="4935"/>
    <tableColumn id="11450" name="Colonna11450" dataDxfId="4934"/>
    <tableColumn id="11451" name="Colonna11451" dataDxfId="4933"/>
    <tableColumn id="11452" name="Colonna11452" dataDxfId="4932"/>
    <tableColumn id="11453" name="Colonna11453" dataDxfId="4931"/>
    <tableColumn id="11454" name="Colonna11454" dataDxfId="4930"/>
    <tableColumn id="11455" name="Colonna11455" dataDxfId="4929"/>
    <tableColumn id="11456" name="Colonna11456" dataDxfId="4928"/>
    <tableColumn id="11457" name="Colonna11457" dataDxfId="4927"/>
    <tableColumn id="11458" name="Colonna11458" dataDxfId="4926"/>
    <tableColumn id="11459" name="Colonna11459" dataDxfId="4925"/>
    <tableColumn id="11460" name="Colonna11460" dataDxfId="4924"/>
    <tableColumn id="11461" name="Colonna11461" dataDxfId="4923"/>
    <tableColumn id="11462" name="Colonna11462" dataDxfId="4922"/>
    <tableColumn id="11463" name="Colonna11463" dataDxfId="4921"/>
    <tableColumn id="11464" name="Colonna11464" dataDxfId="4920"/>
    <tableColumn id="11465" name="Colonna11465" dataDxfId="4919"/>
    <tableColumn id="11466" name="Colonna11466" dataDxfId="4918"/>
    <tableColumn id="11467" name="Colonna11467" dataDxfId="4917"/>
    <tableColumn id="11468" name="Colonna11468" dataDxfId="4916"/>
    <tableColumn id="11469" name="Colonna11469" dataDxfId="4915"/>
    <tableColumn id="11470" name="Colonna11470" dataDxfId="4914"/>
    <tableColumn id="11471" name="Colonna11471" dataDxfId="4913"/>
    <tableColumn id="11472" name="Colonna11472" dataDxfId="4912"/>
    <tableColumn id="11473" name="Colonna11473" dataDxfId="4911"/>
    <tableColumn id="11474" name="Colonna11474" dataDxfId="4910"/>
    <tableColumn id="11475" name="Colonna11475" dataDxfId="4909"/>
    <tableColumn id="11476" name="Colonna11476" dataDxfId="4908"/>
    <tableColumn id="11477" name="Colonna11477" dataDxfId="4907"/>
    <tableColumn id="11478" name="Colonna11478" dataDxfId="4906"/>
    <tableColumn id="11479" name="Colonna11479" dataDxfId="4905"/>
    <tableColumn id="11480" name="Colonna11480" dataDxfId="4904"/>
    <tableColumn id="11481" name="Colonna11481" dataDxfId="4903"/>
    <tableColumn id="11482" name="Colonna11482" dataDxfId="4902"/>
    <tableColumn id="11483" name="Colonna11483" dataDxfId="4901"/>
    <tableColumn id="11484" name="Colonna11484" dataDxfId="4900"/>
    <tableColumn id="11485" name="Colonna11485" dataDxfId="4899"/>
    <tableColumn id="11486" name="Colonna11486" dataDxfId="4898"/>
    <tableColumn id="11487" name="Colonna11487" dataDxfId="4897"/>
    <tableColumn id="11488" name="Colonna11488" dataDxfId="4896"/>
    <tableColumn id="11489" name="Colonna11489" dataDxfId="4895"/>
    <tableColumn id="11490" name="Colonna11490" dataDxfId="4894"/>
    <tableColumn id="11491" name="Colonna11491" dataDxfId="4893"/>
    <tableColumn id="11492" name="Colonna11492" dataDxfId="4892"/>
    <tableColumn id="11493" name="Colonna11493" dataDxfId="4891"/>
    <tableColumn id="11494" name="Colonna11494" dataDxfId="4890"/>
    <tableColumn id="11495" name="Colonna11495" dataDxfId="4889"/>
    <tableColumn id="11496" name="Colonna11496" dataDxfId="4888"/>
    <tableColumn id="11497" name="Colonna11497" dataDxfId="4887"/>
    <tableColumn id="11498" name="Colonna11498" dataDxfId="4886"/>
    <tableColumn id="11499" name="Colonna11499" dataDxfId="4885"/>
    <tableColumn id="11500" name="Colonna11500" dataDxfId="4884"/>
    <tableColumn id="11501" name="Colonna11501" dataDxfId="4883"/>
    <tableColumn id="11502" name="Colonna11502" dataDxfId="4882"/>
    <tableColumn id="11503" name="Colonna11503" dataDxfId="4881"/>
    <tableColumn id="11504" name="Colonna11504" dataDxfId="4880"/>
    <tableColumn id="11505" name="Colonna11505" dataDxfId="4879"/>
    <tableColumn id="11506" name="Colonna11506" dataDxfId="4878"/>
    <tableColumn id="11507" name="Colonna11507" dataDxfId="4877"/>
    <tableColumn id="11508" name="Colonna11508" dataDxfId="4876"/>
    <tableColumn id="11509" name="Colonna11509" dataDxfId="4875"/>
    <tableColumn id="11510" name="Colonna11510" dataDxfId="4874"/>
    <tableColumn id="11511" name="Colonna11511" dataDxfId="4873"/>
    <tableColumn id="11512" name="Colonna11512" dataDxfId="4872"/>
    <tableColumn id="11513" name="Colonna11513" dataDxfId="4871"/>
    <tableColumn id="11514" name="Colonna11514" dataDxfId="4870"/>
    <tableColumn id="11515" name="Colonna11515" dataDxfId="4869"/>
    <tableColumn id="11516" name="Colonna11516" dataDxfId="4868"/>
    <tableColumn id="11517" name="Colonna11517" dataDxfId="4867"/>
    <tableColumn id="11518" name="Colonna11518" dataDxfId="4866"/>
    <tableColumn id="11519" name="Colonna11519" dataDxfId="4865"/>
    <tableColumn id="11520" name="Colonna11520" dataDxfId="4864"/>
    <tableColumn id="11521" name="Colonna11521" dataDxfId="4863"/>
    <tableColumn id="11522" name="Colonna11522" dataDxfId="4862"/>
    <tableColumn id="11523" name="Colonna11523" dataDxfId="4861"/>
    <tableColumn id="11524" name="Colonna11524" dataDxfId="4860"/>
    <tableColumn id="11525" name="Colonna11525" dataDxfId="4859"/>
    <tableColumn id="11526" name="Colonna11526" dataDxfId="4858"/>
    <tableColumn id="11527" name="Colonna11527" dataDxfId="4857"/>
    <tableColumn id="11528" name="Colonna11528" dataDxfId="4856"/>
    <tableColumn id="11529" name="Colonna11529" dataDxfId="4855"/>
    <tableColumn id="11530" name="Colonna11530" dataDxfId="4854"/>
    <tableColumn id="11531" name="Colonna11531" dataDxfId="4853"/>
    <tableColumn id="11532" name="Colonna11532" dataDxfId="4852"/>
    <tableColumn id="11533" name="Colonna11533" dataDxfId="4851"/>
    <tableColumn id="11534" name="Colonna11534" dataDxfId="4850"/>
    <tableColumn id="11535" name="Colonna11535" dataDxfId="4849"/>
    <tableColumn id="11536" name="Colonna11536" dataDxfId="4848"/>
    <tableColumn id="11537" name="Colonna11537" dataDxfId="4847"/>
    <tableColumn id="11538" name="Colonna11538" dataDxfId="4846"/>
    <tableColumn id="11539" name="Colonna11539" dataDxfId="4845"/>
    <tableColumn id="11540" name="Colonna11540" dataDxfId="4844"/>
    <tableColumn id="11541" name="Colonna11541" dataDxfId="4843"/>
    <tableColumn id="11542" name="Colonna11542" dataDxfId="4842"/>
    <tableColumn id="11543" name="Colonna11543" dataDxfId="4841"/>
    <tableColumn id="11544" name="Colonna11544" dataDxfId="4840"/>
    <tableColumn id="11545" name="Colonna11545" dataDxfId="4839"/>
    <tableColumn id="11546" name="Colonna11546" dataDxfId="4838"/>
    <tableColumn id="11547" name="Colonna11547" dataDxfId="4837"/>
    <tableColumn id="11548" name="Colonna11548" dataDxfId="4836"/>
    <tableColumn id="11549" name="Colonna11549" dataDxfId="4835"/>
    <tableColumn id="11550" name="Colonna11550" dataDxfId="4834"/>
    <tableColumn id="11551" name="Colonna11551" dataDxfId="4833"/>
    <tableColumn id="11552" name="Colonna11552" dataDxfId="4832"/>
    <tableColumn id="11553" name="Colonna11553" dataDxfId="4831"/>
    <tableColumn id="11554" name="Colonna11554" dataDxfId="4830"/>
    <tableColumn id="11555" name="Colonna11555" dataDxfId="4829"/>
    <tableColumn id="11556" name="Colonna11556" dataDxfId="4828"/>
    <tableColumn id="11557" name="Colonna11557" dataDxfId="4827"/>
    <tableColumn id="11558" name="Colonna11558" dataDxfId="4826"/>
    <tableColumn id="11559" name="Colonna11559" dataDxfId="4825"/>
    <tableColumn id="11560" name="Colonna11560" dataDxfId="4824"/>
    <tableColumn id="11561" name="Colonna11561" dataDxfId="4823"/>
    <tableColumn id="11562" name="Colonna11562" dataDxfId="4822"/>
    <tableColumn id="11563" name="Colonna11563" dataDxfId="4821"/>
    <tableColumn id="11564" name="Colonna11564" dataDxfId="4820"/>
    <tableColumn id="11565" name="Colonna11565" dataDxfId="4819"/>
    <tableColumn id="11566" name="Colonna11566" dataDxfId="4818"/>
    <tableColumn id="11567" name="Colonna11567" dataDxfId="4817"/>
    <tableColumn id="11568" name="Colonna11568" dataDxfId="4816"/>
    <tableColumn id="11569" name="Colonna11569" dataDxfId="4815"/>
    <tableColumn id="11570" name="Colonna11570" dataDxfId="4814"/>
    <tableColumn id="11571" name="Colonna11571" dataDxfId="4813"/>
    <tableColumn id="11572" name="Colonna11572" dataDxfId="4812"/>
    <tableColumn id="11573" name="Colonna11573" dataDxfId="4811"/>
    <tableColumn id="11574" name="Colonna11574" dataDxfId="4810"/>
    <tableColumn id="11575" name="Colonna11575" dataDxfId="4809"/>
    <tableColumn id="11576" name="Colonna11576" dataDxfId="4808"/>
    <tableColumn id="11577" name="Colonna11577" dataDxfId="4807"/>
    <tableColumn id="11578" name="Colonna11578" dataDxfId="4806"/>
    <tableColumn id="11579" name="Colonna11579" dataDxfId="4805"/>
    <tableColumn id="11580" name="Colonna11580" dataDxfId="4804"/>
    <tableColumn id="11581" name="Colonna11581" dataDxfId="4803"/>
    <tableColumn id="11582" name="Colonna11582" dataDxfId="4802"/>
    <tableColumn id="11583" name="Colonna11583" dataDxfId="4801"/>
    <tableColumn id="11584" name="Colonna11584" dataDxfId="4800"/>
    <tableColumn id="11585" name="Colonna11585" dataDxfId="4799"/>
    <tableColumn id="11586" name="Colonna11586" dataDxfId="4798"/>
    <tableColumn id="11587" name="Colonna11587" dataDxfId="4797"/>
    <tableColumn id="11588" name="Colonna11588" dataDxfId="4796"/>
    <tableColumn id="11589" name="Colonna11589" dataDxfId="4795"/>
    <tableColumn id="11590" name="Colonna11590" dataDxfId="4794"/>
    <tableColumn id="11591" name="Colonna11591" dataDxfId="4793"/>
    <tableColumn id="11592" name="Colonna11592" dataDxfId="4792"/>
    <tableColumn id="11593" name="Colonna11593" dataDxfId="4791"/>
    <tableColumn id="11594" name="Colonna11594" dataDxfId="4790"/>
    <tableColumn id="11595" name="Colonna11595" dataDxfId="4789"/>
    <tableColumn id="11596" name="Colonna11596" dataDxfId="4788"/>
    <tableColumn id="11597" name="Colonna11597" dataDxfId="4787"/>
    <tableColumn id="11598" name="Colonna11598" dataDxfId="4786"/>
    <tableColumn id="11599" name="Colonna11599" dataDxfId="4785"/>
    <tableColumn id="11600" name="Colonna11600" dataDxfId="4784"/>
    <tableColumn id="11601" name="Colonna11601" dataDxfId="4783"/>
    <tableColumn id="11602" name="Colonna11602" dataDxfId="4782"/>
    <tableColumn id="11603" name="Colonna11603" dataDxfId="4781"/>
    <tableColumn id="11604" name="Colonna11604" dataDxfId="4780"/>
    <tableColumn id="11605" name="Colonna11605" dataDxfId="4779"/>
    <tableColumn id="11606" name="Colonna11606" dataDxfId="4778"/>
    <tableColumn id="11607" name="Colonna11607" dataDxfId="4777"/>
    <tableColumn id="11608" name="Colonna11608" dataDxfId="4776"/>
    <tableColumn id="11609" name="Colonna11609" dataDxfId="4775"/>
    <tableColumn id="11610" name="Colonna11610" dataDxfId="4774"/>
    <tableColumn id="11611" name="Colonna11611" dataDxfId="4773"/>
    <tableColumn id="11612" name="Colonna11612" dataDxfId="4772"/>
    <tableColumn id="11613" name="Colonna11613" dataDxfId="4771"/>
    <tableColumn id="11614" name="Colonna11614" dataDxfId="4770"/>
    <tableColumn id="11615" name="Colonna11615" dataDxfId="4769"/>
    <tableColumn id="11616" name="Colonna11616" dataDxfId="4768"/>
    <tableColumn id="11617" name="Colonna11617" dataDxfId="4767"/>
    <tableColumn id="11618" name="Colonna11618" dataDxfId="4766"/>
    <tableColumn id="11619" name="Colonna11619" dataDxfId="4765"/>
    <tableColumn id="11620" name="Colonna11620" dataDxfId="4764"/>
    <tableColumn id="11621" name="Colonna11621" dataDxfId="4763"/>
    <tableColumn id="11622" name="Colonna11622" dataDxfId="4762"/>
    <tableColumn id="11623" name="Colonna11623" dataDxfId="4761"/>
    <tableColumn id="11624" name="Colonna11624" dataDxfId="4760"/>
    <tableColumn id="11625" name="Colonna11625" dataDxfId="4759"/>
    <tableColumn id="11626" name="Colonna11626" dataDxfId="4758"/>
    <tableColumn id="11627" name="Colonna11627" dataDxfId="4757"/>
    <tableColumn id="11628" name="Colonna11628" dataDxfId="4756"/>
    <tableColumn id="11629" name="Colonna11629" dataDxfId="4755"/>
    <tableColumn id="11630" name="Colonna11630" dataDxfId="4754"/>
    <tableColumn id="11631" name="Colonna11631" dataDxfId="4753"/>
    <tableColumn id="11632" name="Colonna11632" dataDxfId="4752"/>
    <tableColumn id="11633" name="Colonna11633" dataDxfId="4751"/>
    <tableColumn id="11634" name="Colonna11634" dataDxfId="4750"/>
    <tableColumn id="11635" name="Colonna11635" dataDxfId="4749"/>
    <tableColumn id="11636" name="Colonna11636" dataDxfId="4748"/>
    <tableColumn id="11637" name="Colonna11637" dataDxfId="4747"/>
    <tableColumn id="11638" name="Colonna11638" dataDxfId="4746"/>
    <tableColumn id="11639" name="Colonna11639" dataDxfId="4745"/>
    <tableColumn id="11640" name="Colonna11640" dataDxfId="4744"/>
    <tableColumn id="11641" name="Colonna11641" dataDxfId="4743"/>
    <tableColumn id="11642" name="Colonna11642" dataDxfId="4742"/>
    <tableColumn id="11643" name="Colonna11643" dataDxfId="4741"/>
    <tableColumn id="11644" name="Colonna11644" dataDxfId="4740"/>
    <tableColumn id="11645" name="Colonna11645" dataDxfId="4739"/>
    <tableColumn id="11646" name="Colonna11646" dataDxfId="4738"/>
    <tableColumn id="11647" name="Colonna11647" dataDxfId="4737"/>
    <tableColumn id="11648" name="Colonna11648" dataDxfId="4736"/>
    <tableColumn id="11649" name="Colonna11649" dataDxfId="4735"/>
    <tableColumn id="11650" name="Colonna11650" dataDxfId="4734"/>
    <tableColumn id="11651" name="Colonna11651" dataDxfId="4733"/>
    <tableColumn id="11652" name="Colonna11652" dataDxfId="4732"/>
    <tableColumn id="11653" name="Colonna11653" dataDxfId="4731"/>
    <tableColumn id="11654" name="Colonna11654" dataDxfId="4730"/>
    <tableColumn id="11655" name="Colonna11655" dataDxfId="4729"/>
    <tableColumn id="11656" name="Colonna11656" dataDxfId="4728"/>
    <tableColumn id="11657" name="Colonna11657" dataDxfId="4727"/>
    <tableColumn id="11658" name="Colonna11658" dataDxfId="4726"/>
    <tableColumn id="11659" name="Colonna11659" dataDxfId="4725"/>
    <tableColumn id="11660" name="Colonna11660" dataDxfId="4724"/>
    <tableColumn id="11661" name="Colonna11661" dataDxfId="4723"/>
    <tableColumn id="11662" name="Colonna11662" dataDxfId="4722"/>
    <tableColumn id="11663" name="Colonna11663" dataDxfId="4721"/>
    <tableColumn id="11664" name="Colonna11664" dataDxfId="4720"/>
    <tableColumn id="11665" name="Colonna11665" dataDxfId="4719"/>
    <tableColumn id="11666" name="Colonna11666" dataDxfId="4718"/>
    <tableColumn id="11667" name="Colonna11667" dataDxfId="4717"/>
    <tableColumn id="11668" name="Colonna11668" dataDxfId="4716"/>
    <tableColumn id="11669" name="Colonna11669" dataDxfId="4715"/>
    <tableColumn id="11670" name="Colonna11670" dataDxfId="4714"/>
    <tableColumn id="11671" name="Colonna11671" dataDxfId="4713"/>
    <tableColumn id="11672" name="Colonna11672" dataDxfId="4712"/>
    <tableColumn id="11673" name="Colonna11673" dataDxfId="4711"/>
    <tableColumn id="11674" name="Colonna11674" dataDxfId="4710"/>
    <tableColumn id="11675" name="Colonna11675" dataDxfId="4709"/>
    <tableColumn id="11676" name="Colonna11676" dataDxfId="4708"/>
    <tableColumn id="11677" name="Colonna11677" dataDxfId="4707"/>
    <tableColumn id="11678" name="Colonna11678" dataDxfId="4706"/>
    <tableColumn id="11679" name="Colonna11679" dataDxfId="4705"/>
    <tableColumn id="11680" name="Colonna11680" dataDxfId="4704"/>
    <tableColumn id="11681" name="Colonna11681" dataDxfId="4703"/>
    <tableColumn id="11682" name="Colonna11682" dataDxfId="4702"/>
    <tableColumn id="11683" name="Colonna11683" dataDxfId="4701"/>
    <tableColumn id="11684" name="Colonna11684" dataDxfId="4700"/>
    <tableColumn id="11685" name="Colonna11685" dataDxfId="4699"/>
    <tableColumn id="11686" name="Colonna11686" dataDxfId="4698"/>
    <tableColumn id="11687" name="Colonna11687" dataDxfId="4697"/>
    <tableColumn id="11688" name="Colonna11688" dataDxfId="4696"/>
    <tableColumn id="11689" name="Colonna11689" dataDxfId="4695"/>
    <tableColumn id="11690" name="Colonna11690" dataDxfId="4694"/>
    <tableColumn id="11691" name="Colonna11691" dataDxfId="4693"/>
    <tableColumn id="11692" name="Colonna11692" dataDxfId="4692"/>
    <tableColumn id="11693" name="Colonna11693" dataDxfId="4691"/>
    <tableColumn id="11694" name="Colonna11694" dataDxfId="4690"/>
    <tableColumn id="11695" name="Colonna11695" dataDxfId="4689"/>
    <tableColumn id="11696" name="Colonna11696" dataDxfId="4688"/>
    <tableColumn id="11697" name="Colonna11697" dataDxfId="4687"/>
    <tableColumn id="11698" name="Colonna11698" dataDxfId="4686"/>
    <tableColumn id="11699" name="Colonna11699" dataDxfId="4685"/>
    <tableColumn id="11700" name="Colonna11700" dataDxfId="4684"/>
    <tableColumn id="11701" name="Colonna11701" dataDxfId="4683"/>
    <tableColumn id="11702" name="Colonna11702" dataDxfId="4682"/>
    <tableColumn id="11703" name="Colonna11703" dataDxfId="4681"/>
    <tableColumn id="11704" name="Colonna11704" dataDxfId="4680"/>
    <tableColumn id="11705" name="Colonna11705" dataDxfId="4679"/>
    <tableColumn id="11706" name="Colonna11706" dataDxfId="4678"/>
    <tableColumn id="11707" name="Colonna11707" dataDxfId="4677"/>
    <tableColumn id="11708" name="Colonna11708" dataDxfId="4676"/>
    <tableColumn id="11709" name="Colonna11709" dataDxfId="4675"/>
    <tableColumn id="11710" name="Colonna11710" dataDxfId="4674"/>
    <tableColumn id="11711" name="Colonna11711" dataDxfId="4673"/>
    <tableColumn id="11712" name="Colonna11712" dataDxfId="4672"/>
    <tableColumn id="11713" name="Colonna11713" dataDxfId="4671"/>
    <tableColumn id="11714" name="Colonna11714" dataDxfId="4670"/>
    <tableColumn id="11715" name="Colonna11715" dataDxfId="4669"/>
    <tableColumn id="11716" name="Colonna11716" dataDxfId="4668"/>
    <tableColumn id="11717" name="Colonna11717" dataDxfId="4667"/>
    <tableColumn id="11718" name="Colonna11718" dataDxfId="4666"/>
    <tableColumn id="11719" name="Colonna11719" dataDxfId="4665"/>
    <tableColumn id="11720" name="Colonna11720" dataDxfId="4664"/>
    <tableColumn id="11721" name="Colonna11721" dataDxfId="4663"/>
    <tableColumn id="11722" name="Colonna11722" dataDxfId="4662"/>
    <tableColumn id="11723" name="Colonna11723" dataDxfId="4661"/>
    <tableColumn id="11724" name="Colonna11724" dataDxfId="4660"/>
    <tableColumn id="11725" name="Colonna11725" dataDxfId="4659"/>
    <tableColumn id="11726" name="Colonna11726" dataDxfId="4658"/>
    <tableColumn id="11727" name="Colonna11727" dataDxfId="4657"/>
    <tableColumn id="11728" name="Colonna11728" dataDxfId="4656"/>
    <tableColumn id="11729" name="Colonna11729" dataDxfId="4655"/>
    <tableColumn id="11730" name="Colonna11730" dataDxfId="4654"/>
    <tableColumn id="11731" name="Colonna11731" dataDxfId="4653"/>
    <tableColumn id="11732" name="Colonna11732" dataDxfId="4652"/>
    <tableColumn id="11733" name="Colonna11733" dataDxfId="4651"/>
    <tableColumn id="11734" name="Colonna11734" dataDxfId="4650"/>
    <tableColumn id="11735" name="Colonna11735" dataDxfId="4649"/>
    <tableColumn id="11736" name="Colonna11736" dataDxfId="4648"/>
    <tableColumn id="11737" name="Colonna11737" dataDxfId="4647"/>
    <tableColumn id="11738" name="Colonna11738" dataDxfId="4646"/>
    <tableColumn id="11739" name="Colonna11739" dataDxfId="4645"/>
    <tableColumn id="11740" name="Colonna11740" dataDxfId="4644"/>
    <tableColumn id="11741" name="Colonna11741" dataDxfId="4643"/>
    <tableColumn id="11742" name="Colonna11742" dataDxfId="4642"/>
    <tableColumn id="11743" name="Colonna11743" dataDxfId="4641"/>
    <tableColumn id="11744" name="Colonna11744" dataDxfId="4640"/>
    <tableColumn id="11745" name="Colonna11745" dataDxfId="4639"/>
    <tableColumn id="11746" name="Colonna11746" dataDxfId="4638"/>
    <tableColumn id="11747" name="Colonna11747" dataDxfId="4637"/>
    <tableColumn id="11748" name="Colonna11748" dataDxfId="4636"/>
    <tableColumn id="11749" name="Colonna11749" dataDxfId="4635"/>
    <tableColumn id="11750" name="Colonna11750" dataDxfId="4634"/>
    <tableColumn id="11751" name="Colonna11751" dataDxfId="4633"/>
    <tableColumn id="11752" name="Colonna11752" dataDxfId="4632"/>
    <tableColumn id="11753" name="Colonna11753" dataDxfId="4631"/>
    <tableColumn id="11754" name="Colonna11754" dataDxfId="4630"/>
    <tableColumn id="11755" name="Colonna11755" dataDxfId="4629"/>
    <tableColumn id="11756" name="Colonna11756" dataDxfId="4628"/>
    <tableColumn id="11757" name="Colonna11757" dataDxfId="4627"/>
    <tableColumn id="11758" name="Colonna11758" dataDxfId="4626"/>
    <tableColumn id="11759" name="Colonna11759" dataDxfId="4625"/>
    <tableColumn id="11760" name="Colonna11760" dataDxfId="4624"/>
    <tableColumn id="11761" name="Colonna11761" dataDxfId="4623"/>
    <tableColumn id="11762" name="Colonna11762" dataDxfId="4622"/>
    <tableColumn id="11763" name="Colonna11763" dataDxfId="4621"/>
    <tableColumn id="11764" name="Colonna11764" dataDxfId="4620"/>
    <tableColumn id="11765" name="Colonna11765" dataDxfId="4619"/>
    <tableColumn id="11766" name="Colonna11766" dataDxfId="4618"/>
    <tableColumn id="11767" name="Colonna11767" dataDxfId="4617"/>
    <tableColumn id="11768" name="Colonna11768" dataDxfId="4616"/>
    <tableColumn id="11769" name="Colonna11769" dataDxfId="4615"/>
    <tableColumn id="11770" name="Colonna11770" dataDxfId="4614"/>
    <tableColumn id="11771" name="Colonna11771" dataDxfId="4613"/>
    <tableColumn id="11772" name="Colonna11772" dataDxfId="4612"/>
    <tableColumn id="11773" name="Colonna11773" dataDxfId="4611"/>
    <tableColumn id="11774" name="Colonna11774" dataDxfId="4610"/>
    <tableColumn id="11775" name="Colonna11775" dataDxfId="4609"/>
    <tableColumn id="11776" name="Colonna11776" dataDxfId="4608"/>
    <tableColumn id="11777" name="Colonna11777" dataDxfId="4607"/>
    <tableColumn id="11778" name="Colonna11778" dataDxfId="4606"/>
    <tableColumn id="11779" name="Colonna11779" dataDxfId="4605"/>
    <tableColumn id="11780" name="Colonna11780" dataDxfId="4604"/>
    <tableColumn id="11781" name="Colonna11781" dataDxfId="4603"/>
    <tableColumn id="11782" name="Colonna11782" dataDxfId="4602"/>
    <tableColumn id="11783" name="Colonna11783" dataDxfId="4601"/>
    <tableColumn id="11784" name="Colonna11784" dataDxfId="4600"/>
    <tableColumn id="11785" name="Colonna11785" dataDxfId="4599"/>
    <tableColumn id="11786" name="Colonna11786" dataDxfId="4598"/>
    <tableColumn id="11787" name="Colonna11787" dataDxfId="4597"/>
    <tableColumn id="11788" name="Colonna11788" dataDxfId="4596"/>
    <tableColumn id="11789" name="Colonna11789" dataDxfId="4595"/>
    <tableColumn id="11790" name="Colonna11790" dataDxfId="4594"/>
    <tableColumn id="11791" name="Colonna11791" dataDxfId="4593"/>
    <tableColumn id="11792" name="Colonna11792" dataDxfId="4592"/>
    <tableColumn id="11793" name="Colonna11793" dataDxfId="4591"/>
    <tableColumn id="11794" name="Colonna11794" dataDxfId="4590"/>
    <tableColumn id="11795" name="Colonna11795" dataDxfId="4589"/>
    <tableColumn id="11796" name="Colonna11796" dataDxfId="4588"/>
    <tableColumn id="11797" name="Colonna11797" dataDxfId="4587"/>
    <tableColumn id="11798" name="Colonna11798" dataDxfId="4586"/>
    <tableColumn id="11799" name="Colonna11799" dataDxfId="4585"/>
    <tableColumn id="11800" name="Colonna11800" dataDxfId="4584"/>
    <tableColumn id="11801" name="Colonna11801" dataDxfId="4583"/>
    <tableColumn id="11802" name="Colonna11802" dataDxfId="4582"/>
    <tableColumn id="11803" name="Colonna11803" dataDxfId="4581"/>
    <tableColumn id="11804" name="Colonna11804" dataDxfId="4580"/>
    <tableColumn id="11805" name="Colonna11805" dataDxfId="4579"/>
    <tableColumn id="11806" name="Colonna11806" dataDxfId="4578"/>
    <tableColumn id="11807" name="Colonna11807" dataDxfId="4577"/>
    <tableColumn id="11808" name="Colonna11808" dataDxfId="4576"/>
    <tableColumn id="11809" name="Colonna11809" dataDxfId="4575"/>
    <tableColumn id="11810" name="Colonna11810" dataDxfId="4574"/>
    <tableColumn id="11811" name="Colonna11811" dataDxfId="4573"/>
    <tableColumn id="11812" name="Colonna11812" dataDxfId="4572"/>
    <tableColumn id="11813" name="Colonna11813" dataDxfId="4571"/>
    <tableColumn id="11814" name="Colonna11814" dataDxfId="4570"/>
    <tableColumn id="11815" name="Colonna11815" dataDxfId="4569"/>
    <tableColumn id="11816" name="Colonna11816" dataDxfId="4568"/>
    <tableColumn id="11817" name="Colonna11817" dataDxfId="4567"/>
    <tableColumn id="11818" name="Colonna11818" dataDxfId="4566"/>
    <tableColumn id="11819" name="Colonna11819" dataDxfId="4565"/>
    <tableColumn id="11820" name="Colonna11820" dataDxfId="4564"/>
    <tableColumn id="11821" name="Colonna11821" dataDxfId="4563"/>
    <tableColumn id="11822" name="Colonna11822" dataDxfId="4562"/>
    <tableColumn id="11823" name="Colonna11823" dataDxfId="4561"/>
    <tableColumn id="11824" name="Colonna11824" dataDxfId="4560"/>
    <tableColumn id="11825" name="Colonna11825" dataDxfId="4559"/>
    <tableColumn id="11826" name="Colonna11826" dataDxfId="4558"/>
    <tableColumn id="11827" name="Colonna11827" dataDxfId="4557"/>
    <tableColumn id="11828" name="Colonna11828" dataDxfId="4556"/>
    <tableColumn id="11829" name="Colonna11829" dataDxfId="4555"/>
    <tableColumn id="11830" name="Colonna11830" dataDxfId="4554"/>
    <tableColumn id="11831" name="Colonna11831" dataDxfId="4553"/>
    <tableColumn id="11832" name="Colonna11832" dataDxfId="4552"/>
    <tableColumn id="11833" name="Colonna11833" dataDxfId="4551"/>
    <tableColumn id="11834" name="Colonna11834" dataDxfId="4550"/>
    <tableColumn id="11835" name="Colonna11835" dataDxfId="4549"/>
    <tableColumn id="11836" name="Colonna11836" dataDxfId="4548"/>
    <tableColumn id="11837" name="Colonna11837" dataDxfId="4547"/>
    <tableColumn id="11838" name="Colonna11838" dataDxfId="4546"/>
    <tableColumn id="11839" name="Colonna11839" dataDxfId="4545"/>
    <tableColumn id="11840" name="Colonna11840" dataDxfId="4544"/>
    <tableColumn id="11841" name="Colonna11841" dataDxfId="4543"/>
    <tableColumn id="11842" name="Colonna11842" dataDxfId="4542"/>
    <tableColumn id="11843" name="Colonna11843" dataDxfId="4541"/>
    <tableColumn id="11844" name="Colonna11844" dataDxfId="4540"/>
    <tableColumn id="11845" name="Colonna11845" dataDxfId="4539"/>
    <tableColumn id="11846" name="Colonna11846" dataDxfId="4538"/>
    <tableColumn id="11847" name="Colonna11847" dataDxfId="4537"/>
    <tableColumn id="11848" name="Colonna11848" dataDxfId="4536"/>
    <tableColumn id="11849" name="Colonna11849" dataDxfId="4535"/>
    <tableColumn id="11850" name="Colonna11850" dataDxfId="4534"/>
    <tableColumn id="11851" name="Colonna11851" dataDxfId="4533"/>
    <tableColumn id="11852" name="Colonna11852" dataDxfId="4532"/>
    <tableColumn id="11853" name="Colonna11853" dataDxfId="4531"/>
    <tableColumn id="11854" name="Colonna11854" dataDxfId="4530"/>
    <tableColumn id="11855" name="Colonna11855" dataDxfId="4529"/>
    <tableColumn id="11856" name="Colonna11856" dataDxfId="4528"/>
    <tableColumn id="11857" name="Colonna11857" dataDxfId="4527"/>
    <tableColumn id="11858" name="Colonna11858" dataDxfId="4526"/>
    <tableColumn id="11859" name="Colonna11859" dataDxfId="4525"/>
    <tableColumn id="11860" name="Colonna11860" dataDxfId="4524"/>
    <tableColumn id="11861" name="Colonna11861" dataDxfId="4523"/>
    <tableColumn id="11862" name="Colonna11862" dataDxfId="4522"/>
    <tableColumn id="11863" name="Colonna11863" dataDxfId="4521"/>
    <tableColumn id="11864" name="Colonna11864" dataDxfId="4520"/>
    <tableColumn id="11865" name="Colonna11865" dataDxfId="4519"/>
    <tableColumn id="11866" name="Colonna11866" dataDxfId="4518"/>
    <tableColumn id="11867" name="Colonna11867" dataDxfId="4517"/>
    <tableColumn id="11868" name="Colonna11868" dataDxfId="4516"/>
    <tableColumn id="11869" name="Colonna11869" dataDxfId="4515"/>
    <tableColumn id="11870" name="Colonna11870" dataDxfId="4514"/>
    <tableColumn id="11871" name="Colonna11871" dataDxfId="4513"/>
    <tableColumn id="11872" name="Colonna11872" dataDxfId="4512"/>
    <tableColumn id="11873" name="Colonna11873" dataDxfId="4511"/>
    <tableColumn id="11874" name="Colonna11874" dataDxfId="4510"/>
    <tableColumn id="11875" name="Colonna11875" dataDxfId="4509"/>
    <tableColumn id="11876" name="Colonna11876" dataDxfId="4508"/>
    <tableColumn id="11877" name="Colonna11877" dataDxfId="4507"/>
    <tableColumn id="11878" name="Colonna11878" dataDxfId="4506"/>
    <tableColumn id="11879" name="Colonna11879" dataDxfId="4505"/>
    <tableColumn id="11880" name="Colonna11880" dataDxfId="4504"/>
    <tableColumn id="11881" name="Colonna11881" dataDxfId="4503"/>
    <tableColumn id="11882" name="Colonna11882" dataDxfId="4502"/>
    <tableColumn id="11883" name="Colonna11883" dataDxfId="4501"/>
    <tableColumn id="11884" name="Colonna11884" dataDxfId="4500"/>
    <tableColumn id="11885" name="Colonna11885" dataDxfId="4499"/>
    <tableColumn id="11886" name="Colonna11886" dataDxfId="4498"/>
    <tableColumn id="11887" name="Colonna11887" dataDxfId="4497"/>
    <tableColumn id="11888" name="Colonna11888" dataDxfId="4496"/>
    <tableColumn id="11889" name="Colonna11889" dataDxfId="4495"/>
    <tableColumn id="11890" name="Colonna11890" dataDxfId="4494"/>
    <tableColumn id="11891" name="Colonna11891" dataDxfId="4493"/>
    <tableColumn id="11892" name="Colonna11892" dataDxfId="4492"/>
    <tableColumn id="11893" name="Colonna11893" dataDxfId="4491"/>
    <tableColumn id="11894" name="Colonna11894" dataDxfId="4490"/>
    <tableColumn id="11895" name="Colonna11895" dataDxfId="4489"/>
    <tableColumn id="11896" name="Colonna11896" dataDxfId="4488"/>
    <tableColumn id="11897" name="Colonna11897" dataDxfId="4487"/>
    <tableColumn id="11898" name="Colonna11898" dataDxfId="4486"/>
    <tableColumn id="11899" name="Colonna11899" dataDxfId="4485"/>
    <tableColumn id="11900" name="Colonna11900" dataDxfId="4484"/>
    <tableColumn id="11901" name="Colonna11901" dataDxfId="4483"/>
    <tableColumn id="11902" name="Colonna11902" dataDxfId="4482"/>
    <tableColumn id="11903" name="Colonna11903" dataDxfId="4481"/>
    <tableColumn id="11904" name="Colonna11904" dataDxfId="4480"/>
    <tableColumn id="11905" name="Colonna11905" dataDxfId="4479"/>
    <tableColumn id="11906" name="Colonna11906" dataDxfId="4478"/>
    <tableColumn id="11907" name="Colonna11907" dataDxfId="4477"/>
    <tableColumn id="11908" name="Colonna11908" dataDxfId="4476"/>
    <tableColumn id="11909" name="Colonna11909" dataDxfId="4475"/>
    <tableColumn id="11910" name="Colonna11910" dataDxfId="4474"/>
    <tableColumn id="11911" name="Colonna11911" dataDxfId="4473"/>
    <tableColumn id="11912" name="Colonna11912" dataDxfId="4472"/>
    <tableColumn id="11913" name="Colonna11913" dataDxfId="4471"/>
    <tableColumn id="11914" name="Colonna11914" dataDxfId="4470"/>
    <tableColumn id="11915" name="Colonna11915" dataDxfId="4469"/>
    <tableColumn id="11916" name="Colonna11916" dataDxfId="4468"/>
    <tableColumn id="11917" name="Colonna11917" dataDxfId="4467"/>
    <tableColumn id="11918" name="Colonna11918" dataDxfId="4466"/>
    <tableColumn id="11919" name="Colonna11919" dataDxfId="4465"/>
    <tableColumn id="11920" name="Colonna11920" dataDxfId="4464"/>
    <tableColumn id="11921" name="Colonna11921" dataDxfId="4463"/>
    <tableColumn id="11922" name="Colonna11922" dataDxfId="4462"/>
    <tableColumn id="11923" name="Colonna11923" dataDxfId="4461"/>
    <tableColumn id="11924" name="Colonna11924" dataDxfId="4460"/>
    <tableColumn id="11925" name="Colonna11925" dataDxfId="4459"/>
    <tableColumn id="11926" name="Colonna11926" dataDxfId="4458"/>
    <tableColumn id="11927" name="Colonna11927" dataDxfId="4457"/>
    <tableColumn id="11928" name="Colonna11928" dataDxfId="4456"/>
    <tableColumn id="11929" name="Colonna11929" dataDxfId="4455"/>
    <tableColumn id="11930" name="Colonna11930" dataDxfId="4454"/>
    <tableColumn id="11931" name="Colonna11931" dataDxfId="4453"/>
    <tableColumn id="11932" name="Colonna11932" dataDxfId="4452"/>
    <tableColumn id="11933" name="Colonna11933" dataDxfId="4451"/>
    <tableColumn id="11934" name="Colonna11934" dataDxfId="4450"/>
    <tableColumn id="11935" name="Colonna11935" dataDxfId="4449"/>
    <tableColumn id="11936" name="Colonna11936" dataDxfId="4448"/>
    <tableColumn id="11937" name="Colonna11937" dataDxfId="4447"/>
    <tableColumn id="11938" name="Colonna11938" dataDxfId="4446"/>
    <tableColumn id="11939" name="Colonna11939" dataDxfId="4445"/>
    <tableColumn id="11940" name="Colonna11940" dataDxfId="4444"/>
    <tableColumn id="11941" name="Colonna11941" dataDxfId="4443"/>
    <tableColumn id="11942" name="Colonna11942" dataDxfId="4442"/>
    <tableColumn id="11943" name="Colonna11943" dataDxfId="4441"/>
    <tableColumn id="11944" name="Colonna11944" dataDxfId="4440"/>
    <tableColumn id="11945" name="Colonna11945" dataDxfId="4439"/>
    <tableColumn id="11946" name="Colonna11946" dataDxfId="4438"/>
    <tableColumn id="11947" name="Colonna11947" dataDxfId="4437"/>
    <tableColumn id="11948" name="Colonna11948" dataDxfId="4436"/>
    <tableColumn id="11949" name="Colonna11949" dataDxfId="4435"/>
    <tableColumn id="11950" name="Colonna11950" dataDxfId="4434"/>
    <tableColumn id="11951" name="Colonna11951" dataDxfId="4433"/>
    <tableColumn id="11952" name="Colonna11952" dataDxfId="4432"/>
    <tableColumn id="11953" name="Colonna11953" dataDxfId="4431"/>
    <tableColumn id="11954" name="Colonna11954" dataDxfId="4430"/>
    <tableColumn id="11955" name="Colonna11955" dataDxfId="4429"/>
    <tableColumn id="11956" name="Colonna11956" dataDxfId="4428"/>
    <tableColumn id="11957" name="Colonna11957" dataDxfId="4427"/>
    <tableColumn id="11958" name="Colonna11958" dataDxfId="4426"/>
    <tableColumn id="11959" name="Colonna11959" dataDxfId="4425"/>
    <tableColumn id="11960" name="Colonna11960" dataDxfId="4424"/>
    <tableColumn id="11961" name="Colonna11961" dataDxfId="4423"/>
    <tableColumn id="11962" name="Colonna11962" dataDxfId="4422"/>
    <tableColumn id="11963" name="Colonna11963" dataDxfId="4421"/>
    <tableColumn id="11964" name="Colonna11964" dataDxfId="4420"/>
    <tableColumn id="11965" name="Colonna11965" dataDxfId="4419"/>
    <tableColumn id="11966" name="Colonna11966" dataDxfId="4418"/>
    <tableColumn id="11967" name="Colonna11967" dataDxfId="4417"/>
    <tableColumn id="11968" name="Colonna11968" dataDxfId="4416"/>
    <tableColumn id="11969" name="Colonna11969" dataDxfId="4415"/>
    <tableColumn id="11970" name="Colonna11970" dataDxfId="4414"/>
    <tableColumn id="11971" name="Colonna11971" dataDxfId="4413"/>
    <tableColumn id="11972" name="Colonna11972" dataDxfId="4412"/>
    <tableColumn id="11973" name="Colonna11973" dataDxfId="4411"/>
    <tableColumn id="11974" name="Colonna11974" dataDxfId="4410"/>
    <tableColumn id="11975" name="Colonna11975" dataDxfId="4409"/>
    <tableColumn id="11976" name="Colonna11976" dataDxfId="4408"/>
    <tableColumn id="11977" name="Colonna11977" dataDxfId="4407"/>
    <tableColumn id="11978" name="Colonna11978" dataDxfId="4406"/>
    <tableColumn id="11979" name="Colonna11979" dataDxfId="4405"/>
    <tableColumn id="11980" name="Colonna11980" dataDxfId="4404"/>
    <tableColumn id="11981" name="Colonna11981" dataDxfId="4403"/>
    <tableColumn id="11982" name="Colonna11982" dataDxfId="4402"/>
    <tableColumn id="11983" name="Colonna11983" dataDxfId="4401"/>
    <tableColumn id="11984" name="Colonna11984" dataDxfId="4400"/>
    <tableColumn id="11985" name="Colonna11985" dataDxfId="4399"/>
    <tableColumn id="11986" name="Colonna11986" dataDxfId="4398"/>
    <tableColumn id="11987" name="Colonna11987" dataDxfId="4397"/>
    <tableColumn id="11988" name="Colonna11988" dataDxfId="4396"/>
    <tableColumn id="11989" name="Colonna11989" dataDxfId="4395"/>
    <tableColumn id="11990" name="Colonna11990" dataDxfId="4394"/>
    <tableColumn id="11991" name="Colonna11991" dataDxfId="4393"/>
    <tableColumn id="11992" name="Colonna11992" dataDxfId="4392"/>
    <tableColumn id="11993" name="Colonna11993" dataDxfId="4391"/>
    <tableColumn id="11994" name="Colonna11994" dataDxfId="4390"/>
    <tableColumn id="11995" name="Colonna11995" dataDxfId="4389"/>
    <tableColumn id="11996" name="Colonna11996" dataDxfId="4388"/>
    <tableColumn id="11997" name="Colonna11997" dataDxfId="4387"/>
    <tableColumn id="11998" name="Colonna11998" dataDxfId="4386"/>
    <tableColumn id="11999" name="Colonna11999" dataDxfId="4385"/>
    <tableColumn id="12000" name="Colonna12000" dataDxfId="4384"/>
    <tableColumn id="12001" name="Colonna12001" dataDxfId="4383"/>
    <tableColumn id="12002" name="Colonna12002" dataDxfId="4382"/>
    <tableColumn id="12003" name="Colonna12003" dataDxfId="4381"/>
    <tableColumn id="12004" name="Colonna12004" dataDxfId="4380"/>
    <tableColumn id="12005" name="Colonna12005" dataDxfId="4379"/>
    <tableColumn id="12006" name="Colonna12006" dataDxfId="4378"/>
    <tableColumn id="12007" name="Colonna12007" dataDxfId="4377"/>
    <tableColumn id="12008" name="Colonna12008" dataDxfId="4376"/>
    <tableColumn id="12009" name="Colonna12009" dataDxfId="4375"/>
    <tableColumn id="12010" name="Colonna12010" dataDxfId="4374"/>
    <tableColumn id="12011" name="Colonna12011" dataDxfId="4373"/>
    <tableColumn id="12012" name="Colonna12012" dataDxfId="4372"/>
    <tableColumn id="12013" name="Colonna12013" dataDxfId="4371"/>
    <tableColumn id="12014" name="Colonna12014" dataDxfId="4370"/>
    <tableColumn id="12015" name="Colonna12015" dataDxfId="4369"/>
    <tableColumn id="12016" name="Colonna12016" dataDxfId="4368"/>
    <tableColumn id="12017" name="Colonna12017" dataDxfId="4367"/>
    <tableColumn id="12018" name="Colonna12018" dataDxfId="4366"/>
    <tableColumn id="12019" name="Colonna12019" dataDxfId="4365"/>
    <tableColumn id="12020" name="Colonna12020" dataDxfId="4364"/>
    <tableColumn id="12021" name="Colonna12021" dataDxfId="4363"/>
    <tableColumn id="12022" name="Colonna12022" dataDxfId="4362"/>
    <tableColumn id="12023" name="Colonna12023" dataDxfId="4361"/>
    <tableColumn id="12024" name="Colonna12024" dataDxfId="4360"/>
    <tableColumn id="12025" name="Colonna12025" dataDxfId="4359"/>
    <tableColumn id="12026" name="Colonna12026" dataDxfId="4358"/>
    <tableColumn id="12027" name="Colonna12027" dataDxfId="4357"/>
    <tableColumn id="12028" name="Colonna12028" dataDxfId="4356"/>
    <tableColumn id="12029" name="Colonna12029" dataDxfId="4355"/>
    <tableColumn id="12030" name="Colonna12030" dataDxfId="4354"/>
    <tableColumn id="12031" name="Colonna12031" dataDxfId="4353"/>
    <tableColumn id="12032" name="Colonna12032" dataDxfId="4352"/>
    <tableColumn id="12033" name="Colonna12033" dataDxfId="4351"/>
    <tableColumn id="12034" name="Colonna12034" dataDxfId="4350"/>
    <tableColumn id="12035" name="Colonna12035" dataDxfId="4349"/>
    <tableColumn id="12036" name="Colonna12036" dataDxfId="4348"/>
    <tableColumn id="12037" name="Colonna12037" dataDxfId="4347"/>
    <tableColumn id="12038" name="Colonna12038" dataDxfId="4346"/>
    <tableColumn id="12039" name="Colonna12039" dataDxfId="4345"/>
    <tableColumn id="12040" name="Colonna12040" dataDxfId="4344"/>
    <tableColumn id="12041" name="Colonna12041" dataDxfId="4343"/>
    <tableColumn id="12042" name="Colonna12042" dataDxfId="4342"/>
    <tableColumn id="12043" name="Colonna12043" dataDxfId="4341"/>
    <tableColumn id="12044" name="Colonna12044" dataDxfId="4340"/>
    <tableColumn id="12045" name="Colonna12045" dataDxfId="4339"/>
    <tableColumn id="12046" name="Colonna12046" dataDxfId="4338"/>
    <tableColumn id="12047" name="Colonna12047" dataDxfId="4337"/>
    <tableColumn id="12048" name="Colonna12048" dataDxfId="4336"/>
    <tableColumn id="12049" name="Colonna12049" dataDxfId="4335"/>
    <tableColumn id="12050" name="Colonna12050" dataDxfId="4334"/>
    <tableColumn id="12051" name="Colonna12051" dataDxfId="4333"/>
    <tableColumn id="12052" name="Colonna12052" dataDxfId="4332"/>
    <tableColumn id="12053" name="Colonna12053" dataDxfId="4331"/>
    <tableColumn id="12054" name="Colonna12054" dataDxfId="4330"/>
    <tableColumn id="12055" name="Colonna12055" dataDxfId="4329"/>
    <tableColumn id="12056" name="Colonna12056" dataDxfId="4328"/>
    <tableColumn id="12057" name="Colonna12057" dataDxfId="4327"/>
    <tableColumn id="12058" name="Colonna12058" dataDxfId="4326"/>
    <tableColumn id="12059" name="Colonna12059" dataDxfId="4325"/>
    <tableColumn id="12060" name="Colonna12060" dataDxfId="4324"/>
    <tableColumn id="12061" name="Colonna12061" dataDxfId="4323"/>
    <tableColumn id="12062" name="Colonna12062" dataDxfId="4322"/>
    <tableColumn id="12063" name="Colonna12063" dataDxfId="4321"/>
    <tableColumn id="12064" name="Colonna12064" dataDxfId="4320"/>
    <tableColumn id="12065" name="Colonna12065" dataDxfId="4319"/>
    <tableColumn id="12066" name="Colonna12066" dataDxfId="4318"/>
    <tableColumn id="12067" name="Colonna12067" dataDxfId="4317"/>
    <tableColumn id="12068" name="Colonna12068" dataDxfId="4316"/>
    <tableColumn id="12069" name="Colonna12069" dataDxfId="4315"/>
    <tableColumn id="12070" name="Colonna12070" dataDxfId="4314"/>
    <tableColumn id="12071" name="Colonna12071" dataDxfId="4313"/>
    <tableColumn id="12072" name="Colonna12072" dataDxfId="4312"/>
    <tableColumn id="12073" name="Colonna12073" dataDxfId="4311"/>
    <tableColumn id="12074" name="Colonna12074" dataDxfId="4310"/>
    <tableColumn id="12075" name="Colonna12075" dataDxfId="4309"/>
    <tableColumn id="12076" name="Colonna12076" dataDxfId="4308"/>
    <tableColumn id="12077" name="Colonna12077" dataDxfId="4307"/>
    <tableColumn id="12078" name="Colonna12078" dataDxfId="4306"/>
    <tableColumn id="12079" name="Colonna12079" dataDxfId="4305"/>
    <tableColumn id="12080" name="Colonna12080" dataDxfId="4304"/>
    <tableColumn id="12081" name="Colonna12081" dataDxfId="4303"/>
    <tableColumn id="12082" name="Colonna12082" dataDxfId="4302"/>
    <tableColumn id="12083" name="Colonna12083" dataDxfId="4301"/>
    <tableColumn id="12084" name="Colonna12084" dataDxfId="4300"/>
    <tableColumn id="12085" name="Colonna12085" dataDxfId="4299"/>
    <tableColumn id="12086" name="Colonna12086" dataDxfId="4298"/>
    <tableColumn id="12087" name="Colonna12087" dataDxfId="4297"/>
    <tableColumn id="12088" name="Colonna12088" dataDxfId="4296"/>
    <tableColumn id="12089" name="Colonna12089" dataDxfId="4295"/>
    <tableColumn id="12090" name="Colonna12090" dataDxfId="4294"/>
    <tableColumn id="12091" name="Colonna12091" dataDxfId="4293"/>
    <tableColumn id="12092" name="Colonna12092" dataDxfId="4292"/>
    <tableColumn id="12093" name="Colonna12093" dataDxfId="4291"/>
    <tableColumn id="12094" name="Colonna12094" dataDxfId="4290"/>
    <tableColumn id="12095" name="Colonna12095" dataDxfId="4289"/>
    <tableColumn id="12096" name="Colonna12096" dataDxfId="4288"/>
    <tableColumn id="12097" name="Colonna12097" dataDxfId="4287"/>
    <tableColumn id="12098" name="Colonna12098" dataDxfId="4286"/>
    <tableColumn id="12099" name="Colonna12099" dataDxfId="4285"/>
    <tableColumn id="12100" name="Colonna12100" dataDxfId="4284"/>
    <tableColumn id="12101" name="Colonna12101" dataDxfId="4283"/>
    <tableColumn id="12102" name="Colonna12102" dataDxfId="4282"/>
    <tableColumn id="12103" name="Colonna12103" dataDxfId="4281"/>
    <tableColumn id="12104" name="Colonna12104" dataDxfId="4280"/>
    <tableColumn id="12105" name="Colonna12105" dataDxfId="4279"/>
    <tableColumn id="12106" name="Colonna12106" dataDxfId="4278"/>
    <tableColumn id="12107" name="Colonna12107" dataDxfId="4277"/>
    <tableColumn id="12108" name="Colonna12108" dataDxfId="4276"/>
    <tableColumn id="12109" name="Colonna12109" dataDxfId="4275"/>
    <tableColumn id="12110" name="Colonna12110" dataDxfId="4274"/>
    <tableColumn id="12111" name="Colonna12111" dataDxfId="4273"/>
    <tableColumn id="12112" name="Colonna12112" dataDxfId="4272"/>
    <tableColumn id="12113" name="Colonna12113" dataDxfId="4271"/>
    <tableColumn id="12114" name="Colonna12114" dataDxfId="4270"/>
    <tableColumn id="12115" name="Colonna12115" dataDxfId="4269"/>
    <tableColumn id="12116" name="Colonna12116" dataDxfId="4268"/>
    <tableColumn id="12117" name="Colonna12117" dataDxfId="4267"/>
    <tableColumn id="12118" name="Colonna12118" dataDxfId="4266"/>
    <tableColumn id="12119" name="Colonna12119" dataDxfId="4265"/>
    <tableColumn id="12120" name="Colonna12120" dataDxfId="4264"/>
    <tableColumn id="12121" name="Colonna12121" dataDxfId="4263"/>
    <tableColumn id="12122" name="Colonna12122" dataDxfId="4262"/>
    <tableColumn id="12123" name="Colonna12123" dataDxfId="4261"/>
    <tableColumn id="12124" name="Colonna12124" dataDxfId="4260"/>
    <tableColumn id="12125" name="Colonna12125" dataDxfId="4259"/>
    <tableColumn id="12126" name="Colonna12126" dataDxfId="4258"/>
    <tableColumn id="12127" name="Colonna12127" dataDxfId="4257"/>
    <tableColumn id="12128" name="Colonna12128" dataDxfId="4256"/>
    <tableColumn id="12129" name="Colonna12129" dataDxfId="4255"/>
    <tableColumn id="12130" name="Colonna12130" dataDxfId="4254"/>
    <tableColumn id="12131" name="Colonna12131" dataDxfId="4253"/>
    <tableColumn id="12132" name="Colonna12132" dataDxfId="4252"/>
    <tableColumn id="12133" name="Colonna12133" dataDxfId="4251"/>
    <tableColumn id="12134" name="Colonna12134" dataDxfId="4250"/>
    <tableColumn id="12135" name="Colonna12135" dataDxfId="4249"/>
    <tableColumn id="12136" name="Colonna12136" dataDxfId="4248"/>
    <tableColumn id="12137" name="Colonna12137" dataDxfId="4247"/>
    <tableColumn id="12138" name="Colonna12138" dataDxfId="4246"/>
    <tableColumn id="12139" name="Colonna12139" dataDxfId="4245"/>
    <tableColumn id="12140" name="Colonna12140" dataDxfId="4244"/>
    <tableColumn id="12141" name="Colonna12141" dataDxfId="4243"/>
    <tableColumn id="12142" name="Colonna12142" dataDxfId="4242"/>
    <tableColumn id="12143" name="Colonna12143" dataDxfId="4241"/>
    <tableColumn id="12144" name="Colonna12144" dataDxfId="4240"/>
    <tableColumn id="12145" name="Colonna12145" dataDxfId="4239"/>
    <tableColumn id="12146" name="Colonna12146" dataDxfId="4238"/>
    <tableColumn id="12147" name="Colonna12147" dataDxfId="4237"/>
    <tableColumn id="12148" name="Colonna12148" dataDxfId="4236"/>
    <tableColumn id="12149" name="Colonna12149" dataDxfId="4235"/>
    <tableColumn id="12150" name="Colonna12150" dataDxfId="4234"/>
    <tableColumn id="12151" name="Colonna12151" dataDxfId="4233"/>
    <tableColumn id="12152" name="Colonna12152" dataDxfId="4232"/>
    <tableColumn id="12153" name="Colonna12153" dataDxfId="4231"/>
    <tableColumn id="12154" name="Colonna12154" dataDxfId="4230"/>
    <tableColumn id="12155" name="Colonna12155" dataDxfId="4229"/>
    <tableColumn id="12156" name="Colonna12156" dataDxfId="4228"/>
    <tableColumn id="12157" name="Colonna12157" dataDxfId="4227"/>
    <tableColumn id="12158" name="Colonna12158" dataDxfId="4226"/>
    <tableColumn id="12159" name="Colonna12159" dataDxfId="4225"/>
    <tableColumn id="12160" name="Colonna12160" dataDxfId="4224"/>
    <tableColumn id="12161" name="Colonna12161" dataDxfId="4223"/>
    <tableColumn id="12162" name="Colonna12162" dataDxfId="4222"/>
    <tableColumn id="12163" name="Colonna12163" dataDxfId="4221"/>
    <tableColumn id="12164" name="Colonna12164" dataDxfId="4220"/>
    <tableColumn id="12165" name="Colonna12165" dataDxfId="4219"/>
    <tableColumn id="12166" name="Colonna12166" dataDxfId="4218"/>
    <tableColumn id="12167" name="Colonna12167" dataDxfId="4217"/>
    <tableColumn id="12168" name="Colonna12168" dataDxfId="4216"/>
    <tableColumn id="12169" name="Colonna12169" dataDxfId="4215"/>
    <tableColumn id="12170" name="Colonna12170" dataDxfId="4214"/>
    <tableColumn id="12171" name="Colonna12171" dataDxfId="4213"/>
    <tableColumn id="12172" name="Colonna12172" dataDxfId="4212"/>
    <tableColumn id="12173" name="Colonna12173" dataDxfId="4211"/>
    <tableColumn id="12174" name="Colonna12174" dataDxfId="4210"/>
    <tableColumn id="12175" name="Colonna12175" dataDxfId="4209"/>
    <tableColumn id="12176" name="Colonna12176" dataDxfId="4208"/>
    <tableColumn id="12177" name="Colonna12177" dataDxfId="4207"/>
    <tableColumn id="12178" name="Colonna12178" dataDxfId="4206"/>
    <tableColumn id="12179" name="Colonna12179" dataDxfId="4205"/>
    <tableColumn id="12180" name="Colonna12180" dataDxfId="4204"/>
    <tableColumn id="12181" name="Colonna12181" dataDxfId="4203"/>
    <tableColumn id="12182" name="Colonna12182" dataDxfId="4202"/>
    <tableColumn id="12183" name="Colonna12183" dataDxfId="4201"/>
    <tableColumn id="12184" name="Colonna12184" dataDxfId="4200"/>
    <tableColumn id="12185" name="Colonna12185" dataDxfId="4199"/>
    <tableColumn id="12186" name="Colonna12186" dataDxfId="4198"/>
    <tableColumn id="12187" name="Colonna12187" dataDxfId="4197"/>
    <tableColumn id="12188" name="Colonna12188" dataDxfId="4196"/>
    <tableColumn id="12189" name="Colonna12189" dataDxfId="4195"/>
    <tableColumn id="12190" name="Colonna12190" dataDxfId="4194"/>
    <tableColumn id="12191" name="Colonna12191" dataDxfId="4193"/>
    <tableColumn id="12192" name="Colonna12192" dataDxfId="4192"/>
    <tableColumn id="12193" name="Colonna12193" dataDxfId="4191"/>
    <tableColumn id="12194" name="Colonna12194" dataDxfId="4190"/>
    <tableColumn id="12195" name="Colonna12195" dataDxfId="4189"/>
    <tableColumn id="12196" name="Colonna12196" dataDxfId="4188"/>
    <tableColumn id="12197" name="Colonna12197" dataDxfId="4187"/>
    <tableColumn id="12198" name="Colonna12198" dataDxfId="4186"/>
    <tableColumn id="12199" name="Colonna12199" dataDxfId="4185"/>
    <tableColumn id="12200" name="Colonna12200" dataDxfId="4184"/>
    <tableColumn id="12201" name="Colonna12201" dataDxfId="4183"/>
    <tableColumn id="12202" name="Colonna12202" dataDxfId="4182"/>
    <tableColumn id="12203" name="Colonna12203" dataDxfId="4181"/>
    <tableColumn id="12204" name="Colonna12204" dataDxfId="4180"/>
    <tableColumn id="12205" name="Colonna12205" dataDxfId="4179"/>
    <tableColumn id="12206" name="Colonna12206" dataDxfId="4178"/>
    <tableColumn id="12207" name="Colonna12207" dataDxfId="4177"/>
    <tableColumn id="12208" name="Colonna12208" dataDxfId="4176"/>
    <tableColumn id="12209" name="Colonna12209" dataDxfId="4175"/>
    <tableColumn id="12210" name="Colonna12210" dataDxfId="4174"/>
    <tableColumn id="12211" name="Colonna12211" dataDxfId="4173"/>
    <tableColumn id="12212" name="Colonna12212" dataDxfId="4172"/>
    <tableColumn id="12213" name="Colonna12213" dataDxfId="4171"/>
    <tableColumn id="12214" name="Colonna12214" dataDxfId="4170"/>
    <tableColumn id="12215" name="Colonna12215" dataDxfId="4169"/>
    <tableColumn id="12216" name="Colonna12216" dataDxfId="4168"/>
    <tableColumn id="12217" name="Colonna12217" dataDxfId="4167"/>
    <tableColumn id="12218" name="Colonna12218" dataDxfId="4166"/>
    <tableColumn id="12219" name="Colonna12219" dataDxfId="4165"/>
    <tableColumn id="12220" name="Colonna12220" dataDxfId="4164"/>
    <tableColumn id="12221" name="Colonna12221" dataDxfId="4163"/>
    <tableColumn id="12222" name="Colonna12222" dataDxfId="4162"/>
    <tableColumn id="12223" name="Colonna12223" dataDxfId="4161"/>
    <tableColumn id="12224" name="Colonna12224" dataDxfId="4160"/>
    <tableColumn id="12225" name="Colonna12225" dataDxfId="4159"/>
    <tableColumn id="12226" name="Colonna12226" dataDxfId="4158"/>
    <tableColumn id="12227" name="Colonna12227" dataDxfId="4157"/>
    <tableColumn id="12228" name="Colonna12228" dataDxfId="4156"/>
    <tableColumn id="12229" name="Colonna12229" dataDxfId="4155"/>
    <tableColumn id="12230" name="Colonna12230" dataDxfId="4154"/>
    <tableColumn id="12231" name="Colonna12231" dataDxfId="4153"/>
    <tableColumn id="12232" name="Colonna12232" dataDxfId="4152"/>
    <tableColumn id="12233" name="Colonna12233" dataDxfId="4151"/>
    <tableColumn id="12234" name="Colonna12234" dataDxfId="4150"/>
    <tableColumn id="12235" name="Colonna12235" dataDxfId="4149"/>
    <tableColumn id="12236" name="Colonna12236" dataDxfId="4148"/>
    <tableColumn id="12237" name="Colonna12237" dataDxfId="4147"/>
    <tableColumn id="12238" name="Colonna12238" dataDxfId="4146"/>
    <tableColumn id="12239" name="Colonna12239" dataDxfId="4145"/>
    <tableColumn id="12240" name="Colonna12240" dataDxfId="4144"/>
    <tableColumn id="12241" name="Colonna12241" dataDxfId="4143"/>
    <tableColumn id="12242" name="Colonna12242" dataDxfId="4142"/>
    <tableColumn id="12243" name="Colonna12243" dataDxfId="4141"/>
    <tableColumn id="12244" name="Colonna12244" dataDxfId="4140"/>
    <tableColumn id="12245" name="Colonna12245" dataDxfId="4139"/>
    <tableColumn id="12246" name="Colonna12246" dataDxfId="4138"/>
    <tableColumn id="12247" name="Colonna12247" dataDxfId="4137"/>
    <tableColumn id="12248" name="Colonna12248" dataDxfId="4136"/>
    <tableColumn id="12249" name="Colonna12249" dataDxfId="4135"/>
    <tableColumn id="12250" name="Colonna12250" dataDxfId="4134"/>
    <tableColumn id="12251" name="Colonna12251" dataDxfId="4133"/>
    <tableColumn id="12252" name="Colonna12252" dataDxfId="4132"/>
    <tableColumn id="12253" name="Colonna12253" dataDxfId="4131"/>
    <tableColumn id="12254" name="Colonna12254" dataDxfId="4130"/>
    <tableColumn id="12255" name="Colonna12255" dataDxfId="4129"/>
    <tableColumn id="12256" name="Colonna12256" dataDxfId="4128"/>
    <tableColumn id="12257" name="Colonna12257" dataDxfId="4127"/>
    <tableColumn id="12258" name="Colonna12258" dataDxfId="4126"/>
    <tableColumn id="12259" name="Colonna12259" dataDxfId="4125"/>
    <tableColumn id="12260" name="Colonna12260" dataDxfId="4124"/>
    <tableColumn id="12261" name="Colonna12261" dataDxfId="4123"/>
    <tableColumn id="12262" name="Colonna12262" dataDxfId="4122"/>
    <tableColumn id="12263" name="Colonna12263" dataDxfId="4121"/>
    <tableColumn id="12264" name="Colonna12264" dataDxfId="4120"/>
    <tableColumn id="12265" name="Colonna12265" dataDxfId="4119"/>
    <tableColumn id="12266" name="Colonna12266" dataDxfId="4118"/>
    <tableColumn id="12267" name="Colonna12267" dataDxfId="4117"/>
    <tableColumn id="12268" name="Colonna12268" dataDxfId="4116"/>
    <tableColumn id="12269" name="Colonna12269" dataDxfId="4115"/>
    <tableColumn id="12270" name="Colonna12270" dataDxfId="4114"/>
    <tableColumn id="12271" name="Colonna12271" dataDxfId="4113"/>
    <tableColumn id="12272" name="Colonna12272" dataDxfId="4112"/>
    <tableColumn id="12273" name="Colonna12273" dataDxfId="4111"/>
    <tableColumn id="12274" name="Colonna12274" dataDxfId="4110"/>
    <tableColumn id="12275" name="Colonna12275" dataDxfId="4109"/>
    <tableColumn id="12276" name="Colonna12276" dataDxfId="4108"/>
    <tableColumn id="12277" name="Colonna12277" dataDxfId="4107"/>
    <tableColumn id="12278" name="Colonna12278" dataDxfId="4106"/>
    <tableColumn id="12279" name="Colonna12279" dataDxfId="4105"/>
    <tableColumn id="12280" name="Colonna12280" dataDxfId="4104"/>
    <tableColumn id="12281" name="Colonna12281" dataDxfId="4103"/>
    <tableColumn id="12282" name="Colonna12282" dataDxfId="4102"/>
    <tableColumn id="12283" name="Colonna12283" dataDxfId="4101"/>
    <tableColumn id="12284" name="Colonna12284" dataDxfId="4100"/>
    <tableColumn id="12285" name="Colonna12285" dataDxfId="4099"/>
    <tableColumn id="12286" name="Colonna12286" dataDxfId="4098"/>
    <tableColumn id="12287" name="Colonna12287" dataDxfId="4097"/>
    <tableColumn id="12288" name="Colonna12288" dataDxfId="4096"/>
    <tableColumn id="12289" name="Colonna12289" dataDxfId="4095"/>
    <tableColumn id="12290" name="Colonna12290" dataDxfId="4094"/>
    <tableColumn id="12291" name="Colonna12291" dataDxfId="4093"/>
    <tableColumn id="12292" name="Colonna12292" dataDxfId="4092"/>
    <tableColumn id="12293" name="Colonna12293" dataDxfId="4091"/>
    <tableColumn id="12294" name="Colonna12294" dataDxfId="4090"/>
    <tableColumn id="12295" name="Colonna12295" dataDxfId="4089"/>
    <tableColumn id="12296" name="Colonna12296" dataDxfId="4088"/>
    <tableColumn id="12297" name="Colonna12297" dataDxfId="4087"/>
    <tableColumn id="12298" name="Colonna12298" dataDxfId="4086"/>
    <tableColumn id="12299" name="Colonna12299" dataDxfId="4085"/>
    <tableColumn id="12300" name="Colonna12300" dataDxfId="4084"/>
    <tableColumn id="12301" name="Colonna12301" dataDxfId="4083"/>
    <tableColumn id="12302" name="Colonna12302" dataDxfId="4082"/>
    <tableColumn id="12303" name="Colonna12303" dataDxfId="4081"/>
    <tableColumn id="12304" name="Colonna12304" dataDxfId="4080"/>
    <tableColumn id="12305" name="Colonna12305" dataDxfId="4079"/>
    <tableColumn id="12306" name="Colonna12306" dataDxfId="4078"/>
    <tableColumn id="12307" name="Colonna12307" dataDxfId="4077"/>
    <tableColumn id="12308" name="Colonna12308" dataDxfId="4076"/>
    <tableColumn id="12309" name="Colonna12309" dataDxfId="4075"/>
    <tableColumn id="12310" name="Colonna12310" dataDxfId="4074"/>
    <tableColumn id="12311" name="Colonna12311" dataDxfId="4073"/>
    <tableColumn id="12312" name="Colonna12312" dataDxfId="4072"/>
    <tableColumn id="12313" name="Colonna12313" dataDxfId="4071"/>
    <tableColumn id="12314" name="Colonna12314" dataDxfId="4070"/>
    <tableColumn id="12315" name="Colonna12315" dataDxfId="4069"/>
    <tableColumn id="12316" name="Colonna12316" dataDxfId="4068"/>
    <tableColumn id="12317" name="Colonna12317" dataDxfId="4067"/>
    <tableColumn id="12318" name="Colonna12318" dataDxfId="4066"/>
    <tableColumn id="12319" name="Colonna12319" dataDxfId="4065"/>
    <tableColumn id="12320" name="Colonna12320" dataDxfId="4064"/>
    <tableColumn id="12321" name="Colonna12321" dataDxfId="4063"/>
    <tableColumn id="12322" name="Colonna12322" dataDxfId="4062"/>
    <tableColumn id="12323" name="Colonna12323" dataDxfId="4061"/>
    <tableColumn id="12324" name="Colonna12324" dataDxfId="4060"/>
    <tableColumn id="12325" name="Colonna12325" dataDxfId="4059"/>
    <tableColumn id="12326" name="Colonna12326" dataDxfId="4058"/>
    <tableColumn id="12327" name="Colonna12327" dataDxfId="4057"/>
    <tableColumn id="12328" name="Colonna12328" dataDxfId="4056"/>
    <tableColumn id="12329" name="Colonna12329" dataDxfId="4055"/>
    <tableColumn id="12330" name="Colonna12330" dataDxfId="4054"/>
    <tableColumn id="12331" name="Colonna12331" dataDxfId="4053"/>
    <tableColumn id="12332" name="Colonna12332" dataDxfId="4052"/>
    <tableColumn id="12333" name="Colonna12333" dataDxfId="4051"/>
    <tableColumn id="12334" name="Colonna12334" dataDxfId="4050"/>
    <tableColumn id="12335" name="Colonna12335" dataDxfId="4049"/>
    <tableColumn id="12336" name="Colonna12336" dataDxfId="4048"/>
    <tableColumn id="12337" name="Colonna12337" dataDxfId="4047"/>
    <tableColumn id="12338" name="Colonna12338" dataDxfId="4046"/>
    <tableColumn id="12339" name="Colonna12339" dataDxfId="4045"/>
    <tableColumn id="12340" name="Colonna12340" dataDxfId="4044"/>
    <tableColumn id="12341" name="Colonna12341" dataDxfId="4043"/>
    <tableColumn id="12342" name="Colonna12342" dataDxfId="4042"/>
    <tableColumn id="12343" name="Colonna12343" dataDxfId="4041"/>
    <tableColumn id="12344" name="Colonna12344" dataDxfId="4040"/>
    <tableColumn id="12345" name="Colonna12345" dataDxfId="4039"/>
    <tableColumn id="12346" name="Colonna12346" dataDxfId="4038"/>
    <tableColumn id="12347" name="Colonna12347" dataDxfId="4037"/>
    <tableColumn id="12348" name="Colonna12348" dataDxfId="4036"/>
    <tableColumn id="12349" name="Colonna12349" dataDxfId="4035"/>
    <tableColumn id="12350" name="Colonna12350" dataDxfId="4034"/>
    <tableColumn id="12351" name="Colonna12351" dataDxfId="4033"/>
    <tableColumn id="12352" name="Colonna12352" dataDxfId="4032"/>
    <tableColumn id="12353" name="Colonna12353" dataDxfId="4031"/>
    <tableColumn id="12354" name="Colonna12354" dataDxfId="4030"/>
    <tableColumn id="12355" name="Colonna12355" dataDxfId="4029"/>
    <tableColumn id="12356" name="Colonna12356" dataDxfId="4028"/>
    <tableColumn id="12357" name="Colonna12357" dataDxfId="4027"/>
    <tableColumn id="12358" name="Colonna12358" dataDxfId="4026"/>
    <tableColumn id="12359" name="Colonna12359" dataDxfId="4025"/>
    <tableColumn id="12360" name="Colonna12360" dataDxfId="4024"/>
    <tableColumn id="12361" name="Colonna12361" dataDxfId="4023"/>
    <tableColumn id="12362" name="Colonna12362" dataDxfId="4022"/>
    <tableColumn id="12363" name="Colonna12363" dataDxfId="4021"/>
    <tableColumn id="12364" name="Colonna12364" dataDxfId="4020"/>
    <tableColumn id="12365" name="Colonna12365" dataDxfId="4019"/>
    <tableColumn id="12366" name="Colonna12366" dataDxfId="4018"/>
    <tableColumn id="12367" name="Colonna12367" dataDxfId="4017"/>
    <tableColumn id="12368" name="Colonna12368" dataDxfId="4016"/>
    <tableColumn id="12369" name="Colonna12369" dataDxfId="4015"/>
    <tableColumn id="12370" name="Colonna12370" dataDxfId="4014"/>
    <tableColumn id="12371" name="Colonna12371" dataDxfId="4013"/>
    <tableColumn id="12372" name="Colonna12372" dataDxfId="4012"/>
    <tableColumn id="12373" name="Colonna12373" dataDxfId="4011"/>
    <tableColumn id="12374" name="Colonna12374" dataDxfId="4010"/>
    <tableColumn id="12375" name="Colonna12375" dataDxfId="4009"/>
    <tableColumn id="12376" name="Colonna12376" dataDxfId="4008"/>
    <tableColumn id="12377" name="Colonna12377" dataDxfId="4007"/>
    <tableColumn id="12378" name="Colonna12378" dataDxfId="4006"/>
    <tableColumn id="12379" name="Colonna12379" dataDxfId="4005"/>
    <tableColumn id="12380" name="Colonna12380" dataDxfId="4004"/>
    <tableColumn id="12381" name="Colonna12381" dataDxfId="4003"/>
    <tableColumn id="12382" name="Colonna12382" dataDxfId="4002"/>
    <tableColumn id="12383" name="Colonna12383" dataDxfId="4001"/>
    <tableColumn id="12384" name="Colonna12384" dataDxfId="4000"/>
    <tableColumn id="12385" name="Colonna12385" dataDxfId="3999"/>
    <tableColumn id="12386" name="Colonna12386" dataDxfId="3998"/>
    <tableColumn id="12387" name="Colonna12387" dataDxfId="3997"/>
    <tableColumn id="12388" name="Colonna12388" dataDxfId="3996"/>
    <tableColumn id="12389" name="Colonna12389" dataDxfId="3995"/>
    <tableColumn id="12390" name="Colonna12390" dataDxfId="3994"/>
    <tableColumn id="12391" name="Colonna12391" dataDxfId="3993"/>
    <tableColumn id="12392" name="Colonna12392" dataDxfId="3992"/>
    <tableColumn id="12393" name="Colonna12393" dataDxfId="3991"/>
    <tableColumn id="12394" name="Colonna12394" dataDxfId="3990"/>
    <tableColumn id="12395" name="Colonna12395" dataDxfId="3989"/>
    <tableColumn id="12396" name="Colonna12396" dataDxfId="3988"/>
    <tableColumn id="12397" name="Colonna12397" dataDxfId="3987"/>
    <tableColumn id="12398" name="Colonna12398" dataDxfId="3986"/>
    <tableColumn id="12399" name="Colonna12399" dataDxfId="3985"/>
    <tableColumn id="12400" name="Colonna12400" dataDxfId="3984"/>
    <tableColumn id="12401" name="Colonna12401" dataDxfId="3983"/>
    <tableColumn id="12402" name="Colonna12402" dataDxfId="3982"/>
    <tableColumn id="12403" name="Colonna12403" dataDxfId="3981"/>
    <tableColumn id="12404" name="Colonna12404" dataDxfId="3980"/>
    <tableColumn id="12405" name="Colonna12405" dataDxfId="3979"/>
    <tableColumn id="12406" name="Colonna12406" dataDxfId="3978"/>
    <tableColumn id="12407" name="Colonna12407" dataDxfId="3977"/>
    <tableColumn id="12408" name="Colonna12408" dataDxfId="3976"/>
    <tableColumn id="12409" name="Colonna12409" dataDxfId="3975"/>
    <tableColumn id="12410" name="Colonna12410" dataDxfId="3974"/>
    <tableColumn id="12411" name="Colonna12411" dataDxfId="3973"/>
    <tableColumn id="12412" name="Colonna12412" dataDxfId="3972"/>
    <tableColumn id="12413" name="Colonna12413" dataDxfId="3971"/>
    <tableColumn id="12414" name="Colonna12414" dataDxfId="3970"/>
    <tableColumn id="12415" name="Colonna12415" dataDxfId="3969"/>
    <tableColumn id="12416" name="Colonna12416" dataDxfId="3968"/>
    <tableColumn id="12417" name="Colonna12417" dataDxfId="3967"/>
    <tableColumn id="12418" name="Colonna12418" dataDxfId="3966"/>
    <tableColumn id="12419" name="Colonna12419" dataDxfId="3965"/>
    <tableColumn id="12420" name="Colonna12420" dataDxfId="3964"/>
    <tableColumn id="12421" name="Colonna12421" dataDxfId="3963"/>
    <tableColumn id="12422" name="Colonna12422" dataDxfId="3962"/>
    <tableColumn id="12423" name="Colonna12423" dataDxfId="3961"/>
    <tableColumn id="12424" name="Colonna12424" dataDxfId="3960"/>
    <tableColumn id="12425" name="Colonna12425" dataDxfId="3959"/>
    <tableColumn id="12426" name="Colonna12426" dataDxfId="3958"/>
    <tableColumn id="12427" name="Colonna12427" dataDxfId="3957"/>
    <tableColumn id="12428" name="Colonna12428" dataDxfId="3956"/>
    <tableColumn id="12429" name="Colonna12429" dataDxfId="3955"/>
    <tableColumn id="12430" name="Colonna12430" dataDxfId="3954"/>
    <tableColumn id="12431" name="Colonna12431" dataDxfId="3953"/>
    <tableColumn id="12432" name="Colonna12432" dataDxfId="3952"/>
    <tableColumn id="12433" name="Colonna12433" dataDxfId="3951"/>
    <tableColumn id="12434" name="Colonna12434" dataDxfId="3950"/>
    <tableColumn id="12435" name="Colonna12435" dataDxfId="3949"/>
    <tableColumn id="12436" name="Colonna12436" dataDxfId="3948"/>
    <tableColumn id="12437" name="Colonna12437" dataDxfId="3947"/>
    <tableColumn id="12438" name="Colonna12438" dataDxfId="3946"/>
    <tableColumn id="12439" name="Colonna12439" dataDxfId="3945"/>
    <tableColumn id="12440" name="Colonna12440" dataDxfId="3944"/>
    <tableColumn id="12441" name="Colonna12441" dataDxfId="3943"/>
    <tableColumn id="12442" name="Colonna12442" dataDxfId="3942"/>
    <tableColumn id="12443" name="Colonna12443" dataDxfId="3941"/>
    <tableColumn id="12444" name="Colonna12444" dataDxfId="3940"/>
    <tableColumn id="12445" name="Colonna12445" dataDxfId="3939"/>
    <tableColumn id="12446" name="Colonna12446" dataDxfId="3938"/>
    <tableColumn id="12447" name="Colonna12447" dataDxfId="3937"/>
    <tableColumn id="12448" name="Colonna12448" dataDxfId="3936"/>
    <tableColumn id="12449" name="Colonna12449" dataDxfId="3935"/>
    <tableColumn id="12450" name="Colonna12450" dataDxfId="3934"/>
    <tableColumn id="12451" name="Colonna12451" dataDxfId="3933"/>
    <tableColumn id="12452" name="Colonna12452" dataDxfId="3932"/>
    <tableColumn id="12453" name="Colonna12453" dataDxfId="3931"/>
    <tableColumn id="12454" name="Colonna12454" dataDxfId="3930"/>
    <tableColumn id="12455" name="Colonna12455" dataDxfId="3929"/>
    <tableColumn id="12456" name="Colonna12456" dataDxfId="3928"/>
    <tableColumn id="12457" name="Colonna12457" dataDxfId="3927"/>
    <tableColumn id="12458" name="Colonna12458" dataDxfId="3926"/>
    <tableColumn id="12459" name="Colonna12459" dataDxfId="3925"/>
    <tableColumn id="12460" name="Colonna12460" dataDxfId="3924"/>
    <tableColumn id="12461" name="Colonna12461" dataDxfId="3923"/>
    <tableColumn id="12462" name="Colonna12462" dataDxfId="3922"/>
    <tableColumn id="12463" name="Colonna12463" dataDxfId="3921"/>
    <tableColumn id="12464" name="Colonna12464" dataDxfId="3920"/>
    <tableColumn id="12465" name="Colonna12465" dataDxfId="3919"/>
    <tableColumn id="12466" name="Colonna12466" dataDxfId="3918"/>
    <tableColumn id="12467" name="Colonna12467" dataDxfId="3917"/>
    <tableColumn id="12468" name="Colonna12468" dataDxfId="3916"/>
    <tableColumn id="12469" name="Colonna12469" dataDxfId="3915"/>
    <tableColumn id="12470" name="Colonna12470" dataDxfId="3914"/>
    <tableColumn id="12471" name="Colonna12471" dataDxfId="3913"/>
    <tableColumn id="12472" name="Colonna12472" dataDxfId="3912"/>
    <tableColumn id="12473" name="Colonna12473" dataDxfId="3911"/>
    <tableColumn id="12474" name="Colonna12474" dataDxfId="3910"/>
    <tableColumn id="12475" name="Colonna12475" dataDxfId="3909"/>
    <tableColumn id="12476" name="Colonna12476" dataDxfId="3908"/>
    <tableColumn id="12477" name="Colonna12477" dataDxfId="3907"/>
    <tableColumn id="12478" name="Colonna12478" dataDxfId="3906"/>
    <tableColumn id="12479" name="Colonna12479" dataDxfId="3905"/>
    <tableColumn id="12480" name="Colonna12480" dataDxfId="3904"/>
    <tableColumn id="12481" name="Colonna12481" dataDxfId="3903"/>
    <tableColumn id="12482" name="Colonna12482" dataDxfId="3902"/>
    <tableColumn id="12483" name="Colonna12483" dataDxfId="3901"/>
    <tableColumn id="12484" name="Colonna12484" dataDxfId="3900"/>
    <tableColumn id="12485" name="Colonna12485" dataDxfId="3899"/>
    <tableColumn id="12486" name="Colonna12486" dataDxfId="3898"/>
    <tableColumn id="12487" name="Colonna12487" dataDxfId="3897"/>
    <tableColumn id="12488" name="Colonna12488" dataDxfId="3896"/>
    <tableColumn id="12489" name="Colonna12489" dataDxfId="3895"/>
    <tableColumn id="12490" name="Colonna12490" dataDxfId="3894"/>
    <tableColumn id="12491" name="Colonna12491" dataDxfId="3893"/>
    <tableColumn id="12492" name="Colonna12492" dataDxfId="3892"/>
    <tableColumn id="12493" name="Colonna12493" dataDxfId="3891"/>
    <tableColumn id="12494" name="Colonna12494" dataDxfId="3890"/>
    <tableColumn id="12495" name="Colonna12495" dataDxfId="3889"/>
    <tableColumn id="12496" name="Colonna12496" dataDxfId="3888"/>
    <tableColumn id="12497" name="Colonna12497" dataDxfId="3887"/>
    <tableColumn id="12498" name="Colonna12498" dataDxfId="3886"/>
    <tableColumn id="12499" name="Colonna12499" dataDxfId="3885"/>
    <tableColumn id="12500" name="Colonna12500" dataDxfId="3884"/>
    <tableColumn id="12501" name="Colonna12501" dataDxfId="3883"/>
    <tableColumn id="12502" name="Colonna12502" dataDxfId="3882"/>
    <tableColumn id="12503" name="Colonna12503" dataDxfId="3881"/>
    <tableColumn id="12504" name="Colonna12504" dataDxfId="3880"/>
    <tableColumn id="12505" name="Colonna12505" dataDxfId="3879"/>
    <tableColumn id="12506" name="Colonna12506" dataDxfId="3878"/>
    <tableColumn id="12507" name="Colonna12507" dataDxfId="3877"/>
    <tableColumn id="12508" name="Colonna12508" dataDxfId="3876"/>
    <tableColumn id="12509" name="Colonna12509" dataDxfId="3875"/>
    <tableColumn id="12510" name="Colonna12510" dataDxfId="3874"/>
    <tableColumn id="12511" name="Colonna12511" dataDxfId="3873"/>
    <tableColumn id="12512" name="Colonna12512" dataDxfId="3872"/>
    <tableColumn id="12513" name="Colonna12513" dataDxfId="3871"/>
    <tableColumn id="12514" name="Colonna12514" dataDxfId="3870"/>
    <tableColumn id="12515" name="Colonna12515" dataDxfId="3869"/>
    <tableColumn id="12516" name="Colonna12516" dataDxfId="3868"/>
    <tableColumn id="12517" name="Colonna12517" dataDxfId="3867"/>
    <tableColumn id="12518" name="Colonna12518" dataDxfId="3866"/>
    <tableColumn id="12519" name="Colonna12519" dataDxfId="3865"/>
    <tableColumn id="12520" name="Colonna12520" dataDxfId="3864"/>
    <tableColumn id="12521" name="Colonna12521" dataDxfId="3863"/>
    <tableColumn id="12522" name="Colonna12522" dataDxfId="3862"/>
    <tableColumn id="12523" name="Colonna12523" dataDxfId="3861"/>
    <tableColumn id="12524" name="Colonna12524" dataDxfId="3860"/>
    <tableColumn id="12525" name="Colonna12525" dataDxfId="3859"/>
    <tableColumn id="12526" name="Colonna12526" dataDxfId="3858"/>
    <tableColumn id="12527" name="Colonna12527" dataDxfId="3857"/>
    <tableColumn id="12528" name="Colonna12528" dataDxfId="3856"/>
    <tableColumn id="12529" name="Colonna12529" dataDxfId="3855"/>
    <tableColumn id="12530" name="Colonna12530" dataDxfId="3854"/>
    <tableColumn id="12531" name="Colonna12531" dataDxfId="3853"/>
    <tableColumn id="12532" name="Colonna12532" dataDxfId="3852"/>
    <tableColumn id="12533" name="Colonna12533" dataDxfId="3851"/>
    <tableColumn id="12534" name="Colonna12534" dataDxfId="3850"/>
    <tableColumn id="12535" name="Colonna12535" dataDxfId="3849"/>
    <tableColumn id="12536" name="Colonna12536" dataDxfId="3848"/>
    <tableColumn id="12537" name="Colonna12537" dataDxfId="3847"/>
    <tableColumn id="12538" name="Colonna12538" dataDxfId="3846"/>
    <tableColumn id="12539" name="Colonna12539" dataDxfId="3845"/>
    <tableColumn id="12540" name="Colonna12540" dataDxfId="3844"/>
    <tableColumn id="12541" name="Colonna12541" dataDxfId="3843"/>
    <tableColumn id="12542" name="Colonna12542" dataDxfId="3842"/>
    <tableColumn id="12543" name="Colonna12543" dataDxfId="3841"/>
    <tableColumn id="12544" name="Colonna12544" dataDxfId="3840"/>
    <tableColumn id="12545" name="Colonna12545" dataDxfId="3839"/>
    <tableColumn id="12546" name="Colonna12546" dataDxfId="3838"/>
    <tableColumn id="12547" name="Colonna12547" dataDxfId="3837"/>
    <tableColumn id="12548" name="Colonna12548" dataDxfId="3836"/>
    <tableColumn id="12549" name="Colonna12549" dataDxfId="3835"/>
    <tableColumn id="12550" name="Colonna12550" dataDxfId="3834"/>
    <tableColumn id="12551" name="Colonna12551" dataDxfId="3833"/>
    <tableColumn id="12552" name="Colonna12552" dataDxfId="3832"/>
    <tableColumn id="12553" name="Colonna12553" dataDxfId="3831"/>
    <tableColumn id="12554" name="Colonna12554" dataDxfId="3830"/>
    <tableColumn id="12555" name="Colonna12555" dataDxfId="3829"/>
    <tableColumn id="12556" name="Colonna12556" dataDxfId="3828"/>
    <tableColumn id="12557" name="Colonna12557" dataDxfId="3827"/>
    <tableColumn id="12558" name="Colonna12558" dataDxfId="3826"/>
    <tableColumn id="12559" name="Colonna12559" dataDxfId="3825"/>
    <tableColumn id="12560" name="Colonna12560" dataDxfId="3824"/>
    <tableColumn id="12561" name="Colonna12561" dataDxfId="3823"/>
    <tableColumn id="12562" name="Colonna12562" dataDxfId="3822"/>
    <tableColumn id="12563" name="Colonna12563" dataDxfId="3821"/>
    <tableColumn id="12564" name="Colonna12564" dataDxfId="3820"/>
    <tableColumn id="12565" name="Colonna12565" dataDxfId="3819"/>
    <tableColumn id="12566" name="Colonna12566" dataDxfId="3818"/>
    <tableColumn id="12567" name="Colonna12567" dataDxfId="3817"/>
    <tableColumn id="12568" name="Colonna12568" dataDxfId="3816"/>
    <tableColumn id="12569" name="Colonna12569" dataDxfId="3815"/>
    <tableColumn id="12570" name="Colonna12570" dataDxfId="3814"/>
    <tableColumn id="12571" name="Colonna12571" dataDxfId="3813"/>
    <tableColumn id="12572" name="Colonna12572" dataDxfId="3812"/>
    <tableColumn id="12573" name="Colonna12573" dataDxfId="3811"/>
    <tableColumn id="12574" name="Colonna12574" dataDxfId="3810"/>
    <tableColumn id="12575" name="Colonna12575" dataDxfId="3809"/>
    <tableColumn id="12576" name="Colonna12576" dataDxfId="3808"/>
    <tableColumn id="12577" name="Colonna12577" dataDxfId="3807"/>
    <tableColumn id="12578" name="Colonna12578" dataDxfId="3806"/>
    <tableColumn id="12579" name="Colonna12579" dataDxfId="3805"/>
    <tableColumn id="12580" name="Colonna12580" dataDxfId="3804"/>
    <tableColumn id="12581" name="Colonna12581" dataDxfId="3803"/>
    <tableColumn id="12582" name="Colonna12582" dataDxfId="3802"/>
    <tableColumn id="12583" name="Colonna12583" dataDxfId="3801"/>
    <tableColumn id="12584" name="Colonna12584" dataDxfId="3800"/>
    <tableColumn id="12585" name="Colonna12585" dataDxfId="3799"/>
    <tableColumn id="12586" name="Colonna12586" dataDxfId="3798"/>
    <tableColumn id="12587" name="Colonna12587" dataDxfId="3797"/>
    <tableColumn id="12588" name="Colonna12588" dataDxfId="3796"/>
    <tableColumn id="12589" name="Colonna12589" dataDxfId="3795"/>
    <tableColumn id="12590" name="Colonna12590" dataDxfId="3794"/>
    <tableColumn id="12591" name="Colonna12591" dataDxfId="3793"/>
    <tableColumn id="12592" name="Colonna12592" dataDxfId="3792"/>
    <tableColumn id="12593" name="Colonna12593" dataDxfId="3791"/>
    <tableColumn id="12594" name="Colonna12594" dataDxfId="3790"/>
    <tableColumn id="12595" name="Colonna12595" dataDxfId="3789"/>
    <tableColumn id="12596" name="Colonna12596" dataDxfId="3788"/>
    <tableColumn id="12597" name="Colonna12597" dataDxfId="3787"/>
    <tableColumn id="12598" name="Colonna12598" dataDxfId="3786"/>
    <tableColumn id="12599" name="Colonna12599" dataDxfId="3785"/>
    <tableColumn id="12600" name="Colonna12600" dataDxfId="3784"/>
    <tableColumn id="12601" name="Colonna12601" dataDxfId="3783"/>
    <tableColumn id="12602" name="Colonna12602" dataDxfId="3782"/>
    <tableColumn id="12603" name="Colonna12603" dataDxfId="3781"/>
    <tableColumn id="12604" name="Colonna12604" dataDxfId="3780"/>
    <tableColumn id="12605" name="Colonna12605" dataDxfId="3779"/>
    <tableColumn id="12606" name="Colonna12606" dataDxfId="3778"/>
    <tableColumn id="12607" name="Colonna12607" dataDxfId="3777"/>
    <tableColumn id="12608" name="Colonna12608" dataDxfId="3776"/>
    <tableColumn id="12609" name="Colonna12609" dataDxfId="3775"/>
    <tableColumn id="12610" name="Colonna12610" dataDxfId="3774"/>
    <tableColumn id="12611" name="Colonna12611" dataDxfId="3773"/>
    <tableColumn id="12612" name="Colonna12612" dataDxfId="3772"/>
    <tableColumn id="12613" name="Colonna12613" dataDxfId="3771"/>
    <tableColumn id="12614" name="Colonna12614" dataDxfId="3770"/>
    <tableColumn id="12615" name="Colonna12615" dataDxfId="3769"/>
    <tableColumn id="12616" name="Colonna12616" dataDxfId="3768"/>
    <tableColumn id="12617" name="Colonna12617" dataDxfId="3767"/>
    <tableColumn id="12618" name="Colonna12618" dataDxfId="3766"/>
    <tableColumn id="12619" name="Colonna12619" dataDxfId="3765"/>
    <tableColumn id="12620" name="Colonna12620" dataDxfId="3764"/>
    <tableColumn id="12621" name="Colonna12621" dataDxfId="3763"/>
    <tableColumn id="12622" name="Colonna12622" dataDxfId="3762"/>
    <tableColumn id="12623" name="Colonna12623" dataDxfId="3761"/>
    <tableColumn id="12624" name="Colonna12624" dataDxfId="3760"/>
    <tableColumn id="12625" name="Colonna12625" dataDxfId="3759"/>
    <tableColumn id="12626" name="Colonna12626" dataDxfId="3758"/>
    <tableColumn id="12627" name="Colonna12627" dataDxfId="3757"/>
    <tableColumn id="12628" name="Colonna12628" dataDxfId="3756"/>
    <tableColumn id="12629" name="Colonna12629" dataDxfId="3755"/>
    <tableColumn id="12630" name="Colonna12630" dataDxfId="3754"/>
    <tableColumn id="12631" name="Colonna12631" dataDxfId="3753"/>
    <tableColumn id="12632" name="Colonna12632" dataDxfId="3752"/>
    <tableColumn id="12633" name="Colonna12633" dataDxfId="3751"/>
    <tableColumn id="12634" name="Colonna12634" dataDxfId="3750"/>
    <tableColumn id="12635" name="Colonna12635" dataDxfId="3749"/>
    <tableColumn id="12636" name="Colonna12636" dataDxfId="3748"/>
    <tableColumn id="12637" name="Colonna12637" dataDxfId="3747"/>
    <tableColumn id="12638" name="Colonna12638" dataDxfId="3746"/>
    <tableColumn id="12639" name="Colonna12639" dataDxfId="3745"/>
    <tableColumn id="12640" name="Colonna12640" dataDxfId="3744"/>
    <tableColumn id="12641" name="Colonna12641" dataDxfId="3743"/>
    <tableColumn id="12642" name="Colonna12642" dataDxfId="3742"/>
    <tableColumn id="12643" name="Colonna12643" dataDxfId="3741"/>
    <tableColumn id="12644" name="Colonna12644" dataDxfId="3740"/>
    <tableColumn id="12645" name="Colonna12645" dataDxfId="3739"/>
    <tableColumn id="12646" name="Colonna12646" dataDxfId="3738"/>
    <tableColumn id="12647" name="Colonna12647" dataDxfId="3737"/>
    <tableColumn id="12648" name="Colonna12648" dataDxfId="3736"/>
    <tableColumn id="12649" name="Colonna12649" dataDxfId="3735"/>
    <tableColumn id="12650" name="Colonna12650" dataDxfId="3734"/>
    <tableColumn id="12651" name="Colonna12651" dataDxfId="3733"/>
    <tableColumn id="12652" name="Colonna12652" dataDxfId="3732"/>
    <tableColumn id="12653" name="Colonna12653" dataDxfId="3731"/>
    <tableColumn id="12654" name="Colonna12654" dataDxfId="3730"/>
    <tableColumn id="12655" name="Colonna12655" dataDxfId="3729"/>
    <tableColumn id="12656" name="Colonna12656" dataDxfId="3728"/>
    <tableColumn id="12657" name="Colonna12657" dataDxfId="3727"/>
    <tableColumn id="12658" name="Colonna12658" dataDxfId="3726"/>
    <tableColumn id="12659" name="Colonna12659" dataDxfId="3725"/>
    <tableColumn id="12660" name="Colonna12660" dataDxfId="3724"/>
    <tableColumn id="12661" name="Colonna12661" dataDxfId="3723"/>
    <tableColumn id="12662" name="Colonna12662" dataDxfId="3722"/>
    <tableColumn id="12663" name="Colonna12663" dataDxfId="3721"/>
    <tableColumn id="12664" name="Colonna12664" dataDxfId="3720"/>
    <tableColumn id="12665" name="Colonna12665" dataDxfId="3719"/>
    <tableColumn id="12666" name="Colonna12666" dataDxfId="3718"/>
    <tableColumn id="12667" name="Colonna12667" dataDxfId="3717"/>
    <tableColumn id="12668" name="Colonna12668" dataDxfId="3716"/>
    <tableColumn id="12669" name="Colonna12669" dataDxfId="3715"/>
    <tableColumn id="12670" name="Colonna12670" dataDxfId="3714"/>
    <tableColumn id="12671" name="Colonna12671" dataDxfId="3713"/>
    <tableColumn id="12672" name="Colonna12672" dataDxfId="3712"/>
    <tableColumn id="12673" name="Colonna12673" dataDxfId="3711"/>
    <tableColumn id="12674" name="Colonna12674" dataDxfId="3710"/>
    <tableColumn id="12675" name="Colonna12675" dataDxfId="3709"/>
    <tableColumn id="12676" name="Colonna12676" dataDxfId="3708"/>
    <tableColumn id="12677" name="Colonna12677" dataDxfId="3707"/>
    <tableColumn id="12678" name="Colonna12678" dataDxfId="3706"/>
    <tableColumn id="12679" name="Colonna12679" dataDxfId="3705"/>
    <tableColumn id="12680" name="Colonna12680" dataDxfId="3704"/>
    <tableColumn id="12681" name="Colonna12681" dataDxfId="3703"/>
    <tableColumn id="12682" name="Colonna12682" dataDxfId="3702"/>
    <tableColumn id="12683" name="Colonna12683" dataDxfId="3701"/>
    <tableColumn id="12684" name="Colonna12684" dataDxfId="3700"/>
    <tableColumn id="12685" name="Colonna12685" dataDxfId="3699"/>
    <tableColumn id="12686" name="Colonna12686" dataDxfId="3698"/>
    <tableColumn id="12687" name="Colonna12687" dataDxfId="3697"/>
    <tableColumn id="12688" name="Colonna12688" dataDxfId="3696"/>
    <tableColumn id="12689" name="Colonna12689" dataDxfId="3695"/>
    <tableColumn id="12690" name="Colonna12690" dataDxfId="3694"/>
    <tableColumn id="12691" name="Colonna12691" dataDxfId="3693"/>
    <tableColumn id="12692" name="Colonna12692" dataDxfId="3692"/>
    <tableColumn id="12693" name="Colonna12693" dataDxfId="3691"/>
    <tableColumn id="12694" name="Colonna12694" dataDxfId="3690"/>
    <tableColumn id="12695" name="Colonna12695" dataDxfId="3689"/>
    <tableColumn id="12696" name="Colonna12696" dataDxfId="3688"/>
    <tableColumn id="12697" name="Colonna12697" dataDxfId="3687"/>
    <tableColumn id="12698" name="Colonna12698" dataDxfId="3686"/>
    <tableColumn id="12699" name="Colonna12699" dataDxfId="3685"/>
    <tableColumn id="12700" name="Colonna12700" dataDxfId="3684"/>
    <tableColumn id="12701" name="Colonna12701" dataDxfId="3683"/>
    <tableColumn id="12702" name="Colonna12702" dataDxfId="3682"/>
    <tableColumn id="12703" name="Colonna12703" dataDxfId="3681"/>
    <tableColumn id="12704" name="Colonna12704" dataDxfId="3680"/>
    <tableColumn id="12705" name="Colonna12705" dataDxfId="3679"/>
    <tableColumn id="12706" name="Colonna12706" dataDxfId="3678"/>
    <tableColumn id="12707" name="Colonna12707" dataDxfId="3677"/>
    <tableColumn id="12708" name="Colonna12708" dataDxfId="3676"/>
    <tableColumn id="12709" name="Colonna12709" dataDxfId="3675"/>
    <tableColumn id="12710" name="Colonna12710" dataDxfId="3674"/>
    <tableColumn id="12711" name="Colonna12711" dataDxfId="3673"/>
    <tableColumn id="12712" name="Colonna12712" dataDxfId="3672"/>
    <tableColumn id="12713" name="Colonna12713" dataDxfId="3671"/>
    <tableColumn id="12714" name="Colonna12714" dataDxfId="3670"/>
    <tableColumn id="12715" name="Colonna12715" dataDxfId="3669"/>
    <tableColumn id="12716" name="Colonna12716" dataDxfId="3668"/>
    <tableColumn id="12717" name="Colonna12717" dataDxfId="3667"/>
    <tableColumn id="12718" name="Colonna12718" dataDxfId="3666"/>
    <tableColumn id="12719" name="Colonna12719" dataDxfId="3665"/>
    <tableColumn id="12720" name="Colonna12720" dataDxfId="3664"/>
    <tableColumn id="12721" name="Colonna12721" dataDxfId="3663"/>
    <tableColumn id="12722" name="Colonna12722" dataDxfId="3662"/>
    <tableColumn id="12723" name="Colonna12723" dataDxfId="3661"/>
    <tableColumn id="12724" name="Colonna12724" dataDxfId="3660"/>
    <tableColumn id="12725" name="Colonna12725" dataDxfId="3659"/>
    <tableColumn id="12726" name="Colonna12726" dataDxfId="3658"/>
    <tableColumn id="12727" name="Colonna12727" dataDxfId="3657"/>
    <tableColumn id="12728" name="Colonna12728" dataDxfId="3656"/>
    <tableColumn id="12729" name="Colonna12729" dataDxfId="3655"/>
    <tableColumn id="12730" name="Colonna12730" dataDxfId="3654"/>
    <tableColumn id="12731" name="Colonna12731" dataDxfId="3653"/>
    <tableColumn id="12732" name="Colonna12732" dataDxfId="3652"/>
    <tableColumn id="12733" name="Colonna12733" dataDxfId="3651"/>
    <tableColumn id="12734" name="Colonna12734" dataDxfId="3650"/>
    <tableColumn id="12735" name="Colonna12735" dataDxfId="3649"/>
    <tableColumn id="12736" name="Colonna12736" dataDxfId="3648"/>
    <tableColumn id="12737" name="Colonna12737" dataDxfId="3647"/>
    <tableColumn id="12738" name="Colonna12738" dataDxfId="3646"/>
    <tableColumn id="12739" name="Colonna12739" dataDxfId="3645"/>
    <tableColumn id="12740" name="Colonna12740" dataDxfId="3644"/>
    <tableColumn id="12741" name="Colonna12741" dataDxfId="3643"/>
    <tableColumn id="12742" name="Colonna12742" dataDxfId="3642"/>
    <tableColumn id="12743" name="Colonna12743" dataDxfId="3641"/>
    <tableColumn id="12744" name="Colonna12744" dataDxfId="3640"/>
    <tableColumn id="12745" name="Colonna12745" dataDxfId="3639"/>
    <tableColumn id="12746" name="Colonna12746" dataDxfId="3638"/>
    <tableColumn id="12747" name="Colonna12747" dataDxfId="3637"/>
    <tableColumn id="12748" name="Colonna12748" dataDxfId="3636"/>
    <tableColumn id="12749" name="Colonna12749" dataDxfId="3635"/>
    <tableColumn id="12750" name="Colonna12750" dataDxfId="3634"/>
    <tableColumn id="12751" name="Colonna12751" dataDxfId="3633"/>
    <tableColumn id="12752" name="Colonna12752" dataDxfId="3632"/>
    <tableColumn id="12753" name="Colonna12753" dataDxfId="3631"/>
    <tableColumn id="12754" name="Colonna12754" dataDxfId="3630"/>
    <tableColumn id="12755" name="Colonna12755" dataDxfId="3629"/>
    <tableColumn id="12756" name="Colonna12756" dataDxfId="3628"/>
    <tableColumn id="12757" name="Colonna12757" dataDxfId="3627"/>
    <tableColumn id="12758" name="Colonna12758" dataDxfId="3626"/>
    <tableColumn id="12759" name="Colonna12759" dataDxfId="3625"/>
    <tableColumn id="12760" name="Colonna12760" dataDxfId="3624"/>
    <tableColumn id="12761" name="Colonna12761" dataDxfId="3623"/>
    <tableColumn id="12762" name="Colonna12762" dataDxfId="3622"/>
    <tableColumn id="12763" name="Colonna12763" dataDxfId="3621"/>
    <tableColumn id="12764" name="Colonna12764" dataDxfId="3620"/>
    <tableColumn id="12765" name="Colonna12765" dataDxfId="3619"/>
    <tableColumn id="12766" name="Colonna12766" dataDxfId="3618"/>
    <tableColumn id="12767" name="Colonna12767" dataDxfId="3617"/>
    <tableColumn id="12768" name="Colonna12768" dataDxfId="3616"/>
    <tableColumn id="12769" name="Colonna12769" dataDxfId="3615"/>
    <tableColumn id="12770" name="Colonna12770" dataDxfId="3614"/>
    <tableColumn id="12771" name="Colonna12771" dataDxfId="3613"/>
    <tableColumn id="12772" name="Colonna12772" dataDxfId="3612"/>
    <tableColumn id="12773" name="Colonna12773" dataDxfId="3611"/>
    <tableColumn id="12774" name="Colonna12774" dataDxfId="3610"/>
    <tableColumn id="12775" name="Colonna12775" dataDxfId="3609"/>
    <tableColumn id="12776" name="Colonna12776" dataDxfId="3608"/>
    <tableColumn id="12777" name="Colonna12777" dataDxfId="3607"/>
    <tableColumn id="12778" name="Colonna12778" dataDxfId="3606"/>
    <tableColumn id="12779" name="Colonna12779" dataDxfId="3605"/>
    <tableColumn id="12780" name="Colonna12780" dataDxfId="3604"/>
    <tableColumn id="12781" name="Colonna12781" dataDxfId="3603"/>
    <tableColumn id="12782" name="Colonna12782" dataDxfId="3602"/>
    <tableColumn id="12783" name="Colonna12783" dataDxfId="3601"/>
    <tableColumn id="12784" name="Colonna12784" dataDxfId="3600"/>
    <tableColumn id="12785" name="Colonna12785" dataDxfId="3599"/>
    <tableColumn id="12786" name="Colonna12786" dataDxfId="3598"/>
    <tableColumn id="12787" name="Colonna12787" dataDxfId="3597"/>
    <tableColumn id="12788" name="Colonna12788" dataDxfId="3596"/>
    <tableColumn id="12789" name="Colonna12789" dataDxfId="3595"/>
    <tableColumn id="12790" name="Colonna12790" dataDxfId="3594"/>
    <tableColumn id="12791" name="Colonna12791" dataDxfId="3593"/>
    <tableColumn id="12792" name="Colonna12792" dataDxfId="3592"/>
    <tableColumn id="12793" name="Colonna12793" dataDxfId="3591"/>
    <tableColumn id="12794" name="Colonna12794" dataDxfId="3590"/>
    <tableColumn id="12795" name="Colonna12795" dataDxfId="3589"/>
    <tableColumn id="12796" name="Colonna12796" dataDxfId="3588"/>
    <tableColumn id="12797" name="Colonna12797" dataDxfId="3587"/>
    <tableColumn id="12798" name="Colonna12798" dataDxfId="3586"/>
    <tableColumn id="12799" name="Colonna12799" dataDxfId="3585"/>
    <tableColumn id="12800" name="Colonna12800" dataDxfId="3584"/>
    <tableColumn id="12801" name="Colonna12801" dataDxfId="3583"/>
    <tableColumn id="12802" name="Colonna12802" dataDxfId="3582"/>
    <tableColumn id="12803" name="Colonna12803" dataDxfId="3581"/>
    <tableColumn id="12804" name="Colonna12804" dataDxfId="3580"/>
    <tableColumn id="12805" name="Colonna12805" dataDxfId="3579"/>
    <tableColumn id="12806" name="Colonna12806" dataDxfId="3578"/>
    <tableColumn id="12807" name="Colonna12807" dataDxfId="3577"/>
    <tableColumn id="12808" name="Colonna12808" dataDxfId="3576"/>
    <tableColumn id="12809" name="Colonna12809" dataDxfId="3575"/>
    <tableColumn id="12810" name="Colonna12810" dataDxfId="3574"/>
    <tableColumn id="12811" name="Colonna12811" dataDxfId="3573"/>
    <tableColumn id="12812" name="Colonna12812" dataDxfId="3572"/>
    <tableColumn id="12813" name="Colonna12813" dataDxfId="3571"/>
    <tableColumn id="12814" name="Colonna12814" dataDxfId="3570"/>
    <tableColumn id="12815" name="Colonna12815" dataDxfId="3569"/>
    <tableColumn id="12816" name="Colonna12816" dataDxfId="3568"/>
    <tableColumn id="12817" name="Colonna12817" dataDxfId="3567"/>
    <tableColumn id="12818" name="Colonna12818" dataDxfId="3566"/>
    <tableColumn id="12819" name="Colonna12819" dataDxfId="3565"/>
    <tableColumn id="12820" name="Colonna12820" dataDxfId="3564"/>
    <tableColumn id="12821" name="Colonna12821" dataDxfId="3563"/>
    <tableColumn id="12822" name="Colonna12822" dataDxfId="3562"/>
    <tableColumn id="12823" name="Colonna12823" dataDxfId="3561"/>
    <tableColumn id="12824" name="Colonna12824" dataDxfId="3560"/>
    <tableColumn id="12825" name="Colonna12825" dataDxfId="3559"/>
    <tableColumn id="12826" name="Colonna12826" dataDxfId="3558"/>
    <tableColumn id="12827" name="Colonna12827" dataDxfId="3557"/>
    <tableColumn id="12828" name="Colonna12828" dataDxfId="3556"/>
    <tableColumn id="12829" name="Colonna12829" dataDxfId="3555"/>
    <tableColumn id="12830" name="Colonna12830" dataDxfId="3554"/>
    <tableColumn id="12831" name="Colonna12831" dataDxfId="3553"/>
    <tableColumn id="12832" name="Colonna12832" dataDxfId="3552"/>
    <tableColumn id="12833" name="Colonna12833" dataDxfId="3551"/>
    <tableColumn id="12834" name="Colonna12834" dataDxfId="3550"/>
    <tableColumn id="12835" name="Colonna12835" dataDxfId="3549"/>
    <tableColumn id="12836" name="Colonna12836" dataDxfId="3548"/>
    <tableColumn id="12837" name="Colonna12837" dataDxfId="3547"/>
    <tableColumn id="12838" name="Colonna12838" dataDxfId="3546"/>
    <tableColumn id="12839" name="Colonna12839" dataDxfId="3545"/>
    <tableColumn id="12840" name="Colonna12840" dataDxfId="3544"/>
    <tableColumn id="12841" name="Colonna12841" dataDxfId="3543"/>
    <tableColumn id="12842" name="Colonna12842" dataDxfId="3542"/>
    <tableColumn id="12843" name="Colonna12843" dataDxfId="3541"/>
    <tableColumn id="12844" name="Colonna12844" dataDxfId="3540"/>
    <tableColumn id="12845" name="Colonna12845" dataDxfId="3539"/>
    <tableColumn id="12846" name="Colonna12846" dataDxfId="3538"/>
    <tableColumn id="12847" name="Colonna12847" dataDxfId="3537"/>
    <tableColumn id="12848" name="Colonna12848" dataDxfId="3536"/>
    <tableColumn id="12849" name="Colonna12849" dataDxfId="3535"/>
    <tableColumn id="12850" name="Colonna12850" dataDxfId="3534"/>
    <tableColumn id="12851" name="Colonna12851" dataDxfId="3533"/>
    <tableColumn id="12852" name="Colonna12852" dataDxfId="3532"/>
    <tableColumn id="12853" name="Colonna12853" dataDxfId="3531"/>
    <tableColumn id="12854" name="Colonna12854" dataDxfId="3530"/>
    <tableColumn id="12855" name="Colonna12855" dataDxfId="3529"/>
    <tableColumn id="12856" name="Colonna12856" dataDxfId="3528"/>
    <tableColumn id="12857" name="Colonna12857" dataDxfId="3527"/>
    <tableColumn id="12858" name="Colonna12858" dataDxfId="3526"/>
    <tableColumn id="12859" name="Colonna12859" dataDxfId="3525"/>
    <tableColumn id="12860" name="Colonna12860" dataDxfId="3524"/>
    <tableColumn id="12861" name="Colonna12861" dataDxfId="3523"/>
    <tableColumn id="12862" name="Colonna12862" dataDxfId="3522"/>
    <tableColumn id="12863" name="Colonna12863" dataDxfId="3521"/>
    <tableColumn id="12864" name="Colonna12864" dataDxfId="3520"/>
    <tableColumn id="12865" name="Colonna12865" dataDxfId="3519"/>
    <tableColumn id="12866" name="Colonna12866" dataDxfId="3518"/>
    <tableColumn id="12867" name="Colonna12867" dataDxfId="3517"/>
    <tableColumn id="12868" name="Colonna12868" dataDxfId="3516"/>
    <tableColumn id="12869" name="Colonna12869" dataDxfId="3515"/>
    <tableColumn id="12870" name="Colonna12870" dataDxfId="3514"/>
    <tableColumn id="12871" name="Colonna12871" dataDxfId="3513"/>
    <tableColumn id="12872" name="Colonna12872" dataDxfId="3512"/>
    <tableColumn id="12873" name="Colonna12873" dataDxfId="3511"/>
    <tableColumn id="12874" name="Colonna12874" dataDxfId="3510"/>
    <tableColumn id="12875" name="Colonna12875" dataDxfId="3509"/>
    <tableColumn id="12876" name="Colonna12876" dataDxfId="3508"/>
    <tableColumn id="12877" name="Colonna12877" dataDxfId="3507"/>
    <tableColumn id="12878" name="Colonna12878" dataDxfId="3506"/>
    <tableColumn id="12879" name="Colonna12879" dataDxfId="3505"/>
    <tableColumn id="12880" name="Colonna12880" dataDxfId="3504"/>
    <tableColumn id="12881" name="Colonna12881" dataDxfId="3503"/>
    <tableColumn id="12882" name="Colonna12882" dataDxfId="3502"/>
    <tableColumn id="12883" name="Colonna12883" dataDxfId="3501"/>
    <tableColumn id="12884" name="Colonna12884" dataDxfId="3500"/>
    <tableColumn id="12885" name="Colonna12885" dataDxfId="3499"/>
    <tableColumn id="12886" name="Colonna12886" dataDxfId="3498"/>
    <tableColumn id="12887" name="Colonna12887" dataDxfId="3497"/>
    <tableColumn id="12888" name="Colonna12888" dataDxfId="3496"/>
    <tableColumn id="12889" name="Colonna12889" dataDxfId="3495"/>
    <tableColumn id="12890" name="Colonna12890" dataDxfId="3494"/>
    <tableColumn id="12891" name="Colonna12891" dataDxfId="3493"/>
    <tableColumn id="12892" name="Colonna12892" dataDxfId="3492"/>
    <tableColumn id="12893" name="Colonna12893" dataDxfId="3491"/>
    <tableColumn id="12894" name="Colonna12894" dataDxfId="3490"/>
    <tableColumn id="12895" name="Colonna12895" dataDxfId="3489"/>
    <tableColumn id="12896" name="Colonna12896" dataDxfId="3488"/>
    <tableColumn id="12897" name="Colonna12897" dataDxfId="3487"/>
    <tableColumn id="12898" name="Colonna12898" dataDxfId="3486"/>
    <tableColumn id="12899" name="Colonna12899" dataDxfId="3485"/>
    <tableColumn id="12900" name="Colonna12900" dataDxfId="3484"/>
    <tableColumn id="12901" name="Colonna12901" dataDxfId="3483"/>
    <tableColumn id="12902" name="Colonna12902" dataDxfId="3482"/>
    <tableColumn id="12903" name="Colonna12903" dataDxfId="3481"/>
    <tableColumn id="12904" name="Colonna12904" dataDxfId="3480"/>
    <tableColumn id="12905" name="Colonna12905" dataDxfId="3479"/>
    <tableColumn id="12906" name="Colonna12906" dataDxfId="3478"/>
    <tableColumn id="12907" name="Colonna12907" dataDxfId="3477"/>
    <tableColumn id="12908" name="Colonna12908" dataDxfId="3476"/>
    <tableColumn id="12909" name="Colonna12909" dataDxfId="3475"/>
    <tableColumn id="12910" name="Colonna12910" dataDxfId="3474"/>
    <tableColumn id="12911" name="Colonna12911" dataDxfId="3473"/>
    <tableColumn id="12912" name="Colonna12912" dataDxfId="3472"/>
    <tableColumn id="12913" name="Colonna12913" dataDxfId="3471"/>
    <tableColumn id="12914" name="Colonna12914" dataDxfId="3470"/>
    <tableColumn id="12915" name="Colonna12915" dataDxfId="3469"/>
    <tableColumn id="12916" name="Colonna12916" dataDxfId="3468"/>
    <tableColumn id="12917" name="Colonna12917" dataDxfId="3467"/>
    <tableColumn id="12918" name="Colonna12918" dataDxfId="3466"/>
    <tableColumn id="12919" name="Colonna12919" dataDxfId="3465"/>
    <tableColumn id="12920" name="Colonna12920" dataDxfId="3464"/>
    <tableColumn id="12921" name="Colonna12921" dataDxfId="3463"/>
    <tableColumn id="12922" name="Colonna12922" dataDxfId="3462"/>
    <tableColumn id="12923" name="Colonna12923" dataDxfId="3461"/>
    <tableColumn id="12924" name="Colonna12924" dataDxfId="3460"/>
    <tableColumn id="12925" name="Colonna12925" dataDxfId="3459"/>
    <tableColumn id="12926" name="Colonna12926" dataDxfId="3458"/>
    <tableColumn id="12927" name="Colonna12927" dataDxfId="3457"/>
    <tableColumn id="12928" name="Colonna12928" dataDxfId="3456"/>
    <tableColumn id="12929" name="Colonna12929" dataDxfId="3455"/>
    <tableColumn id="12930" name="Colonna12930" dataDxfId="3454"/>
    <tableColumn id="12931" name="Colonna12931" dataDxfId="3453"/>
    <tableColumn id="12932" name="Colonna12932" dataDxfId="3452"/>
    <tableColumn id="12933" name="Colonna12933" dataDxfId="3451"/>
    <tableColumn id="12934" name="Colonna12934" dataDxfId="3450"/>
    <tableColumn id="12935" name="Colonna12935" dataDxfId="3449"/>
    <tableColumn id="12936" name="Colonna12936" dataDxfId="3448"/>
    <tableColumn id="12937" name="Colonna12937" dataDxfId="3447"/>
    <tableColumn id="12938" name="Colonna12938" dataDxfId="3446"/>
    <tableColumn id="12939" name="Colonna12939" dataDxfId="3445"/>
    <tableColumn id="12940" name="Colonna12940" dataDxfId="3444"/>
    <tableColumn id="12941" name="Colonna12941" dataDxfId="3443"/>
    <tableColumn id="12942" name="Colonna12942" dataDxfId="3442"/>
    <tableColumn id="12943" name="Colonna12943" dataDxfId="3441"/>
    <tableColumn id="12944" name="Colonna12944" dataDxfId="3440"/>
    <tableColumn id="12945" name="Colonna12945" dataDxfId="3439"/>
    <tableColumn id="12946" name="Colonna12946" dataDxfId="3438"/>
    <tableColumn id="12947" name="Colonna12947" dataDxfId="3437"/>
    <tableColumn id="12948" name="Colonna12948" dataDxfId="3436"/>
    <tableColumn id="12949" name="Colonna12949" dataDxfId="3435"/>
    <tableColumn id="12950" name="Colonna12950" dataDxfId="3434"/>
    <tableColumn id="12951" name="Colonna12951" dataDxfId="3433"/>
    <tableColumn id="12952" name="Colonna12952" dataDxfId="3432"/>
    <tableColumn id="12953" name="Colonna12953" dataDxfId="3431"/>
    <tableColumn id="12954" name="Colonna12954" dataDxfId="3430"/>
    <tableColumn id="12955" name="Colonna12955" dataDxfId="3429"/>
    <tableColumn id="12956" name="Colonna12956" dataDxfId="3428"/>
    <tableColumn id="12957" name="Colonna12957" dataDxfId="3427"/>
    <tableColumn id="12958" name="Colonna12958" dataDxfId="3426"/>
    <tableColumn id="12959" name="Colonna12959" dataDxfId="3425"/>
    <tableColumn id="12960" name="Colonna12960" dataDxfId="3424"/>
    <tableColumn id="12961" name="Colonna12961" dataDxfId="3423"/>
    <tableColumn id="12962" name="Colonna12962" dataDxfId="3422"/>
    <tableColumn id="12963" name="Colonna12963" dataDxfId="3421"/>
    <tableColumn id="12964" name="Colonna12964" dataDxfId="3420"/>
    <tableColumn id="12965" name="Colonna12965" dataDxfId="3419"/>
    <tableColumn id="12966" name="Colonna12966" dataDxfId="3418"/>
    <tableColumn id="12967" name="Colonna12967" dataDxfId="3417"/>
    <tableColumn id="12968" name="Colonna12968" dataDxfId="3416"/>
    <tableColumn id="12969" name="Colonna12969" dataDxfId="3415"/>
    <tableColumn id="12970" name="Colonna12970" dataDxfId="3414"/>
    <tableColumn id="12971" name="Colonna12971" dataDxfId="3413"/>
    <tableColumn id="12972" name="Colonna12972" dataDxfId="3412"/>
    <tableColumn id="12973" name="Colonna12973" dataDxfId="3411"/>
    <tableColumn id="12974" name="Colonna12974" dataDxfId="3410"/>
    <tableColumn id="12975" name="Colonna12975" dataDxfId="3409"/>
    <tableColumn id="12976" name="Colonna12976" dataDxfId="3408"/>
    <tableColumn id="12977" name="Colonna12977" dataDxfId="3407"/>
    <tableColumn id="12978" name="Colonna12978" dataDxfId="3406"/>
    <tableColumn id="12979" name="Colonna12979" dataDxfId="3405"/>
    <tableColumn id="12980" name="Colonna12980" dataDxfId="3404"/>
    <tableColumn id="12981" name="Colonna12981" dataDxfId="3403"/>
    <tableColumn id="12982" name="Colonna12982" dataDxfId="3402"/>
    <tableColumn id="12983" name="Colonna12983" dataDxfId="3401"/>
    <tableColumn id="12984" name="Colonna12984" dataDxfId="3400"/>
    <tableColumn id="12985" name="Colonna12985" dataDxfId="3399"/>
    <tableColumn id="12986" name="Colonna12986" dataDxfId="3398"/>
    <tableColumn id="12987" name="Colonna12987" dataDxfId="3397"/>
    <tableColumn id="12988" name="Colonna12988" dataDxfId="3396"/>
    <tableColumn id="12989" name="Colonna12989" dataDxfId="3395"/>
    <tableColumn id="12990" name="Colonna12990" dataDxfId="3394"/>
    <tableColumn id="12991" name="Colonna12991" dataDxfId="3393"/>
    <tableColumn id="12992" name="Colonna12992" dataDxfId="3392"/>
    <tableColumn id="12993" name="Colonna12993" dataDxfId="3391"/>
    <tableColumn id="12994" name="Colonna12994" dataDxfId="3390"/>
    <tableColumn id="12995" name="Colonna12995" dataDxfId="3389"/>
    <tableColumn id="12996" name="Colonna12996" dataDxfId="3388"/>
    <tableColumn id="12997" name="Colonna12997" dataDxfId="3387"/>
    <tableColumn id="12998" name="Colonna12998" dataDxfId="3386"/>
    <tableColumn id="12999" name="Colonna12999" dataDxfId="3385"/>
    <tableColumn id="13000" name="Colonna13000" dataDxfId="3384"/>
    <tableColumn id="13001" name="Colonna13001" dataDxfId="3383"/>
    <tableColumn id="13002" name="Colonna13002" dataDxfId="3382"/>
    <tableColumn id="13003" name="Colonna13003" dataDxfId="3381"/>
    <tableColumn id="13004" name="Colonna13004" dataDxfId="3380"/>
    <tableColumn id="13005" name="Colonna13005" dataDxfId="3379"/>
    <tableColumn id="13006" name="Colonna13006" dataDxfId="3378"/>
    <tableColumn id="13007" name="Colonna13007" dataDxfId="3377"/>
    <tableColumn id="13008" name="Colonna13008" dataDxfId="3376"/>
    <tableColumn id="13009" name="Colonna13009" dataDxfId="3375"/>
    <tableColumn id="13010" name="Colonna13010" dataDxfId="3374"/>
    <tableColumn id="13011" name="Colonna13011" dataDxfId="3373"/>
    <tableColumn id="13012" name="Colonna13012" dataDxfId="3372"/>
    <tableColumn id="13013" name="Colonna13013" dataDxfId="3371"/>
    <tableColumn id="13014" name="Colonna13014" dataDxfId="3370"/>
    <tableColumn id="13015" name="Colonna13015" dataDxfId="3369"/>
    <tableColumn id="13016" name="Colonna13016" dataDxfId="3368"/>
    <tableColumn id="13017" name="Colonna13017" dataDxfId="3367"/>
    <tableColumn id="13018" name="Colonna13018" dataDxfId="3366"/>
    <tableColumn id="13019" name="Colonna13019" dataDxfId="3365"/>
    <tableColumn id="13020" name="Colonna13020" dataDxfId="3364"/>
    <tableColumn id="13021" name="Colonna13021" dataDxfId="3363"/>
    <tableColumn id="13022" name="Colonna13022" dataDxfId="3362"/>
    <tableColumn id="13023" name="Colonna13023" dataDxfId="3361"/>
    <tableColumn id="13024" name="Colonna13024" dataDxfId="3360"/>
    <tableColumn id="13025" name="Colonna13025" dataDxfId="3359"/>
    <tableColumn id="13026" name="Colonna13026" dataDxfId="3358"/>
    <tableColumn id="13027" name="Colonna13027" dataDxfId="3357"/>
    <tableColumn id="13028" name="Colonna13028" dataDxfId="3356"/>
    <tableColumn id="13029" name="Colonna13029" dataDxfId="3355"/>
    <tableColumn id="13030" name="Colonna13030" dataDxfId="3354"/>
    <tableColumn id="13031" name="Colonna13031" dataDxfId="3353"/>
    <tableColumn id="13032" name="Colonna13032" dataDxfId="3352"/>
    <tableColumn id="13033" name="Colonna13033" dataDxfId="3351"/>
    <tableColumn id="13034" name="Colonna13034" dataDxfId="3350"/>
    <tableColumn id="13035" name="Colonna13035" dataDxfId="3349"/>
    <tableColumn id="13036" name="Colonna13036" dataDxfId="3348"/>
    <tableColumn id="13037" name="Colonna13037" dataDxfId="3347"/>
    <tableColumn id="13038" name="Colonna13038" dataDxfId="3346"/>
    <tableColumn id="13039" name="Colonna13039" dataDxfId="3345"/>
    <tableColumn id="13040" name="Colonna13040" dataDxfId="3344"/>
    <tableColumn id="13041" name="Colonna13041" dataDxfId="3343"/>
    <tableColumn id="13042" name="Colonna13042" dataDxfId="3342"/>
    <tableColumn id="13043" name="Colonna13043" dataDxfId="3341"/>
    <tableColumn id="13044" name="Colonna13044" dataDxfId="3340"/>
    <tableColumn id="13045" name="Colonna13045" dataDxfId="3339"/>
    <tableColumn id="13046" name="Colonna13046" dataDxfId="3338"/>
    <tableColumn id="13047" name="Colonna13047" dataDxfId="3337"/>
    <tableColumn id="13048" name="Colonna13048" dataDxfId="3336"/>
    <tableColumn id="13049" name="Colonna13049" dataDxfId="3335"/>
    <tableColumn id="13050" name="Colonna13050" dataDxfId="3334"/>
    <tableColumn id="13051" name="Colonna13051" dataDxfId="3333"/>
    <tableColumn id="13052" name="Colonna13052" dataDxfId="3332"/>
    <tableColumn id="13053" name="Colonna13053" dataDxfId="3331"/>
    <tableColumn id="13054" name="Colonna13054" dataDxfId="3330"/>
    <tableColumn id="13055" name="Colonna13055" dataDxfId="3329"/>
    <tableColumn id="13056" name="Colonna13056" dataDxfId="3328"/>
    <tableColumn id="13057" name="Colonna13057" dataDxfId="3327"/>
    <tableColumn id="13058" name="Colonna13058" dataDxfId="3326"/>
    <tableColumn id="13059" name="Colonna13059" dataDxfId="3325"/>
    <tableColumn id="13060" name="Colonna13060" dataDxfId="3324"/>
    <tableColumn id="13061" name="Colonna13061" dataDxfId="3323"/>
    <tableColumn id="13062" name="Colonna13062" dataDxfId="3322"/>
    <tableColumn id="13063" name="Colonna13063" dataDxfId="3321"/>
    <tableColumn id="13064" name="Colonna13064" dataDxfId="3320"/>
    <tableColumn id="13065" name="Colonna13065" dataDxfId="3319"/>
    <tableColumn id="13066" name="Colonna13066" dataDxfId="3318"/>
    <tableColumn id="13067" name="Colonna13067" dataDxfId="3317"/>
    <tableColumn id="13068" name="Colonna13068" dataDxfId="3316"/>
    <tableColumn id="13069" name="Colonna13069" dataDxfId="3315"/>
    <tableColumn id="13070" name="Colonna13070" dataDxfId="3314"/>
    <tableColumn id="13071" name="Colonna13071" dataDxfId="3313"/>
    <tableColumn id="13072" name="Colonna13072" dataDxfId="3312"/>
    <tableColumn id="13073" name="Colonna13073" dataDxfId="3311"/>
    <tableColumn id="13074" name="Colonna13074" dataDxfId="3310"/>
    <tableColumn id="13075" name="Colonna13075" dataDxfId="3309"/>
    <tableColumn id="13076" name="Colonna13076" dataDxfId="3308"/>
    <tableColumn id="13077" name="Colonna13077" dataDxfId="3307"/>
    <tableColumn id="13078" name="Colonna13078" dataDxfId="3306"/>
    <tableColumn id="13079" name="Colonna13079" dataDxfId="3305"/>
    <tableColumn id="13080" name="Colonna13080" dataDxfId="3304"/>
    <tableColumn id="13081" name="Colonna13081" dataDxfId="3303"/>
    <tableColumn id="13082" name="Colonna13082" dataDxfId="3302"/>
    <tableColumn id="13083" name="Colonna13083" dataDxfId="3301"/>
    <tableColumn id="13084" name="Colonna13084" dataDxfId="3300"/>
    <tableColumn id="13085" name="Colonna13085" dataDxfId="3299"/>
    <tableColumn id="13086" name="Colonna13086" dataDxfId="3298"/>
    <tableColumn id="13087" name="Colonna13087" dataDxfId="3297"/>
    <tableColumn id="13088" name="Colonna13088" dataDxfId="3296"/>
    <tableColumn id="13089" name="Colonna13089" dataDxfId="3295"/>
    <tableColumn id="13090" name="Colonna13090" dataDxfId="3294"/>
    <tableColumn id="13091" name="Colonna13091" dataDxfId="3293"/>
    <tableColumn id="13092" name="Colonna13092" dataDxfId="3292"/>
    <tableColumn id="13093" name="Colonna13093" dataDxfId="3291"/>
    <tableColumn id="13094" name="Colonna13094" dataDxfId="3290"/>
    <tableColumn id="13095" name="Colonna13095" dataDxfId="3289"/>
    <tableColumn id="13096" name="Colonna13096" dataDxfId="3288"/>
    <tableColumn id="13097" name="Colonna13097" dataDxfId="3287"/>
    <tableColumn id="13098" name="Colonna13098" dataDxfId="3286"/>
    <tableColumn id="13099" name="Colonna13099" dataDxfId="3285"/>
    <tableColumn id="13100" name="Colonna13100" dataDxfId="3284"/>
    <tableColumn id="13101" name="Colonna13101" dataDxfId="3283"/>
    <tableColumn id="13102" name="Colonna13102" dataDxfId="3282"/>
    <tableColumn id="13103" name="Colonna13103" dataDxfId="3281"/>
    <tableColumn id="13104" name="Colonna13104" dataDxfId="3280"/>
    <tableColumn id="13105" name="Colonna13105" dataDxfId="3279"/>
    <tableColumn id="13106" name="Colonna13106" dataDxfId="3278"/>
    <tableColumn id="13107" name="Colonna13107" dataDxfId="3277"/>
    <tableColumn id="13108" name="Colonna13108" dataDxfId="3276"/>
    <tableColumn id="13109" name="Colonna13109" dataDxfId="3275"/>
    <tableColumn id="13110" name="Colonna13110" dataDxfId="3274"/>
    <tableColumn id="13111" name="Colonna13111" dataDxfId="3273"/>
    <tableColumn id="13112" name="Colonna13112" dataDxfId="3272"/>
    <tableColumn id="13113" name="Colonna13113" dataDxfId="3271"/>
    <tableColumn id="13114" name="Colonna13114" dataDxfId="3270"/>
    <tableColumn id="13115" name="Colonna13115" dataDxfId="3269"/>
    <tableColumn id="13116" name="Colonna13116" dataDxfId="3268"/>
    <tableColumn id="13117" name="Colonna13117" dataDxfId="3267"/>
    <tableColumn id="13118" name="Colonna13118" dataDxfId="3266"/>
    <tableColumn id="13119" name="Colonna13119" dataDxfId="3265"/>
    <tableColumn id="13120" name="Colonna13120" dataDxfId="3264"/>
    <tableColumn id="13121" name="Colonna13121" dataDxfId="3263"/>
    <tableColumn id="13122" name="Colonna13122" dataDxfId="3262"/>
    <tableColumn id="13123" name="Colonna13123" dataDxfId="3261"/>
    <tableColumn id="13124" name="Colonna13124" dataDxfId="3260"/>
    <tableColumn id="13125" name="Colonna13125" dataDxfId="3259"/>
    <tableColumn id="13126" name="Colonna13126" dataDxfId="3258"/>
    <tableColumn id="13127" name="Colonna13127" dataDxfId="3257"/>
    <tableColumn id="13128" name="Colonna13128" dataDxfId="3256"/>
    <tableColumn id="13129" name="Colonna13129" dataDxfId="3255"/>
    <tableColumn id="13130" name="Colonna13130" dataDxfId="3254"/>
    <tableColumn id="13131" name="Colonna13131" dataDxfId="3253"/>
    <tableColumn id="13132" name="Colonna13132" dataDxfId="3252"/>
    <tableColumn id="13133" name="Colonna13133" dataDxfId="3251"/>
    <tableColumn id="13134" name="Colonna13134" dataDxfId="3250"/>
    <tableColumn id="13135" name="Colonna13135" dataDxfId="3249"/>
    <tableColumn id="13136" name="Colonna13136" dataDxfId="3248"/>
    <tableColumn id="13137" name="Colonna13137" dataDxfId="3247"/>
    <tableColumn id="13138" name="Colonna13138" dataDxfId="3246"/>
    <tableColumn id="13139" name="Colonna13139" dataDxfId="3245"/>
    <tableColumn id="13140" name="Colonna13140" dataDxfId="3244"/>
    <tableColumn id="13141" name="Colonna13141" dataDxfId="3243"/>
    <tableColumn id="13142" name="Colonna13142" dataDxfId="3242"/>
    <tableColumn id="13143" name="Colonna13143" dataDxfId="3241"/>
    <tableColumn id="13144" name="Colonna13144" dataDxfId="3240"/>
    <tableColumn id="13145" name="Colonna13145" dataDxfId="3239"/>
    <tableColumn id="13146" name="Colonna13146" dataDxfId="3238"/>
    <tableColumn id="13147" name="Colonna13147" dataDxfId="3237"/>
    <tableColumn id="13148" name="Colonna13148" dataDxfId="3236"/>
    <tableColumn id="13149" name="Colonna13149" dataDxfId="3235"/>
    <tableColumn id="13150" name="Colonna13150" dataDxfId="3234"/>
    <tableColumn id="13151" name="Colonna13151" dataDxfId="3233"/>
    <tableColumn id="13152" name="Colonna13152" dataDxfId="3232"/>
    <tableColumn id="13153" name="Colonna13153" dataDxfId="3231"/>
    <tableColumn id="13154" name="Colonna13154" dataDxfId="3230"/>
    <tableColumn id="13155" name="Colonna13155" dataDxfId="3229"/>
    <tableColumn id="13156" name="Colonna13156" dataDxfId="3228"/>
    <tableColumn id="13157" name="Colonna13157" dataDxfId="3227"/>
    <tableColumn id="13158" name="Colonna13158" dataDxfId="3226"/>
    <tableColumn id="13159" name="Colonna13159" dataDxfId="3225"/>
    <tableColumn id="13160" name="Colonna13160" dataDxfId="3224"/>
    <tableColumn id="13161" name="Colonna13161" dataDxfId="3223"/>
    <tableColumn id="13162" name="Colonna13162" dataDxfId="3222"/>
    <tableColumn id="13163" name="Colonna13163" dataDxfId="3221"/>
    <tableColumn id="13164" name="Colonna13164" dataDxfId="3220"/>
    <tableColumn id="13165" name="Colonna13165" dataDxfId="3219"/>
    <tableColumn id="13166" name="Colonna13166" dataDxfId="3218"/>
    <tableColumn id="13167" name="Colonna13167" dataDxfId="3217"/>
    <tableColumn id="13168" name="Colonna13168" dataDxfId="3216"/>
    <tableColumn id="13169" name="Colonna13169" dataDxfId="3215"/>
    <tableColumn id="13170" name="Colonna13170" dataDxfId="3214"/>
    <tableColumn id="13171" name="Colonna13171" dataDxfId="3213"/>
    <tableColumn id="13172" name="Colonna13172" dataDxfId="3212"/>
    <tableColumn id="13173" name="Colonna13173" dataDxfId="3211"/>
    <tableColumn id="13174" name="Colonna13174" dataDxfId="3210"/>
    <tableColumn id="13175" name="Colonna13175" dataDxfId="3209"/>
    <tableColumn id="13176" name="Colonna13176" dataDxfId="3208"/>
    <tableColumn id="13177" name="Colonna13177" dataDxfId="3207"/>
    <tableColumn id="13178" name="Colonna13178" dataDxfId="3206"/>
    <tableColumn id="13179" name="Colonna13179" dataDxfId="3205"/>
    <tableColumn id="13180" name="Colonna13180" dataDxfId="3204"/>
    <tableColumn id="13181" name="Colonna13181" dataDxfId="3203"/>
    <tableColumn id="13182" name="Colonna13182" dataDxfId="3202"/>
    <tableColumn id="13183" name="Colonna13183" dataDxfId="3201"/>
    <tableColumn id="13184" name="Colonna13184" dataDxfId="3200"/>
    <tableColumn id="13185" name="Colonna13185" dataDxfId="3199"/>
    <tableColumn id="13186" name="Colonna13186" dataDxfId="3198"/>
    <tableColumn id="13187" name="Colonna13187" dataDxfId="3197"/>
    <tableColumn id="13188" name="Colonna13188" dataDxfId="3196"/>
    <tableColumn id="13189" name="Colonna13189" dataDxfId="3195"/>
    <tableColumn id="13190" name="Colonna13190" dataDxfId="3194"/>
    <tableColumn id="13191" name="Colonna13191" dataDxfId="3193"/>
    <tableColumn id="13192" name="Colonna13192" dataDxfId="3192"/>
    <tableColumn id="13193" name="Colonna13193" dataDxfId="3191"/>
    <tableColumn id="13194" name="Colonna13194" dataDxfId="3190"/>
    <tableColumn id="13195" name="Colonna13195" dataDxfId="3189"/>
    <tableColumn id="13196" name="Colonna13196" dataDxfId="3188"/>
    <tableColumn id="13197" name="Colonna13197" dataDxfId="3187"/>
    <tableColumn id="13198" name="Colonna13198" dataDxfId="3186"/>
    <tableColumn id="13199" name="Colonna13199" dataDxfId="3185"/>
    <tableColumn id="13200" name="Colonna13200" dataDxfId="3184"/>
    <tableColumn id="13201" name="Colonna13201" dataDxfId="3183"/>
    <tableColumn id="13202" name="Colonna13202" dataDxfId="3182"/>
    <tableColumn id="13203" name="Colonna13203" dataDxfId="3181"/>
    <tableColumn id="13204" name="Colonna13204" dataDxfId="3180"/>
    <tableColumn id="13205" name="Colonna13205" dataDxfId="3179"/>
    <tableColumn id="13206" name="Colonna13206" dataDxfId="3178"/>
    <tableColumn id="13207" name="Colonna13207" dataDxfId="3177"/>
    <tableColumn id="13208" name="Colonna13208" dataDxfId="3176"/>
    <tableColumn id="13209" name="Colonna13209" dataDxfId="3175"/>
    <tableColumn id="13210" name="Colonna13210" dataDxfId="3174"/>
    <tableColumn id="13211" name="Colonna13211" dataDxfId="3173"/>
    <tableColumn id="13212" name="Colonna13212" dataDxfId="3172"/>
    <tableColumn id="13213" name="Colonna13213" dataDxfId="3171"/>
    <tableColumn id="13214" name="Colonna13214" dataDxfId="3170"/>
    <tableColumn id="13215" name="Colonna13215" dataDxfId="3169"/>
    <tableColumn id="13216" name="Colonna13216" dataDxfId="3168"/>
    <tableColumn id="13217" name="Colonna13217" dataDxfId="3167"/>
    <tableColumn id="13218" name="Colonna13218" dataDxfId="3166"/>
    <tableColumn id="13219" name="Colonna13219" dataDxfId="3165"/>
    <tableColumn id="13220" name="Colonna13220" dataDxfId="3164"/>
    <tableColumn id="13221" name="Colonna13221" dataDxfId="3163"/>
    <tableColumn id="13222" name="Colonna13222" dataDxfId="3162"/>
    <tableColumn id="13223" name="Colonna13223" dataDxfId="3161"/>
    <tableColumn id="13224" name="Colonna13224" dataDxfId="3160"/>
    <tableColumn id="13225" name="Colonna13225" dataDxfId="3159"/>
    <tableColumn id="13226" name="Colonna13226" dataDxfId="3158"/>
    <tableColumn id="13227" name="Colonna13227" dataDxfId="3157"/>
    <tableColumn id="13228" name="Colonna13228" dataDxfId="3156"/>
    <tableColumn id="13229" name="Colonna13229" dataDxfId="3155"/>
    <tableColumn id="13230" name="Colonna13230" dataDxfId="3154"/>
    <tableColumn id="13231" name="Colonna13231" dataDxfId="3153"/>
    <tableColumn id="13232" name="Colonna13232" dataDxfId="3152"/>
    <tableColumn id="13233" name="Colonna13233" dataDxfId="3151"/>
    <tableColumn id="13234" name="Colonna13234" dataDxfId="3150"/>
    <tableColumn id="13235" name="Colonna13235" dataDxfId="3149"/>
    <tableColumn id="13236" name="Colonna13236" dataDxfId="3148"/>
    <tableColumn id="13237" name="Colonna13237" dataDxfId="3147"/>
    <tableColumn id="13238" name="Colonna13238" dataDxfId="3146"/>
    <tableColumn id="13239" name="Colonna13239" dataDxfId="3145"/>
    <tableColumn id="13240" name="Colonna13240" dataDxfId="3144"/>
    <tableColumn id="13241" name="Colonna13241" dataDxfId="3143"/>
    <tableColumn id="13242" name="Colonna13242" dataDxfId="3142"/>
    <tableColumn id="13243" name="Colonna13243" dataDxfId="3141"/>
    <tableColumn id="13244" name="Colonna13244" dataDxfId="3140"/>
    <tableColumn id="13245" name="Colonna13245" dataDxfId="3139"/>
    <tableColumn id="13246" name="Colonna13246" dataDxfId="3138"/>
    <tableColumn id="13247" name="Colonna13247" dataDxfId="3137"/>
    <tableColumn id="13248" name="Colonna13248" dataDxfId="3136"/>
    <tableColumn id="13249" name="Colonna13249" dataDxfId="3135"/>
    <tableColumn id="13250" name="Colonna13250" dataDxfId="3134"/>
    <tableColumn id="13251" name="Colonna13251" dataDxfId="3133"/>
    <tableColumn id="13252" name="Colonna13252" dataDxfId="3132"/>
    <tableColumn id="13253" name="Colonna13253" dataDxfId="3131"/>
    <tableColumn id="13254" name="Colonna13254" dataDxfId="3130"/>
    <tableColumn id="13255" name="Colonna13255" dataDxfId="3129"/>
    <tableColumn id="13256" name="Colonna13256" dataDxfId="3128"/>
    <tableColumn id="13257" name="Colonna13257" dataDxfId="3127"/>
    <tableColumn id="13258" name="Colonna13258" dataDxfId="3126"/>
    <tableColumn id="13259" name="Colonna13259" dataDxfId="3125"/>
    <tableColumn id="13260" name="Colonna13260" dataDxfId="3124"/>
    <tableColumn id="13261" name="Colonna13261" dataDxfId="3123"/>
    <tableColumn id="13262" name="Colonna13262" dataDxfId="3122"/>
    <tableColumn id="13263" name="Colonna13263" dataDxfId="3121"/>
    <tableColumn id="13264" name="Colonna13264" dataDxfId="3120"/>
    <tableColumn id="13265" name="Colonna13265" dataDxfId="3119"/>
    <tableColumn id="13266" name="Colonna13266" dataDxfId="3118"/>
    <tableColumn id="13267" name="Colonna13267" dataDxfId="3117"/>
    <tableColumn id="13268" name="Colonna13268" dataDxfId="3116"/>
    <tableColumn id="13269" name="Colonna13269" dataDxfId="3115"/>
    <tableColumn id="13270" name="Colonna13270" dataDxfId="3114"/>
    <tableColumn id="13271" name="Colonna13271" dataDxfId="3113"/>
    <tableColumn id="13272" name="Colonna13272" dataDxfId="3112"/>
    <tableColumn id="13273" name="Colonna13273" dataDxfId="3111"/>
    <tableColumn id="13274" name="Colonna13274" dataDxfId="3110"/>
    <tableColumn id="13275" name="Colonna13275" dataDxfId="3109"/>
    <tableColumn id="13276" name="Colonna13276" dataDxfId="3108"/>
    <tableColumn id="13277" name="Colonna13277" dataDxfId="3107"/>
    <tableColumn id="13278" name="Colonna13278" dataDxfId="3106"/>
    <tableColumn id="13279" name="Colonna13279" dataDxfId="3105"/>
    <tableColumn id="13280" name="Colonna13280" dataDxfId="3104"/>
    <tableColumn id="13281" name="Colonna13281" dataDxfId="3103"/>
    <tableColumn id="13282" name="Colonna13282" dataDxfId="3102"/>
    <tableColumn id="13283" name="Colonna13283" dataDxfId="3101"/>
    <tableColumn id="13284" name="Colonna13284" dataDxfId="3100"/>
    <tableColumn id="13285" name="Colonna13285" dataDxfId="3099"/>
    <tableColumn id="13286" name="Colonna13286" dataDxfId="3098"/>
    <tableColumn id="13287" name="Colonna13287" dataDxfId="3097"/>
    <tableColumn id="13288" name="Colonna13288" dataDxfId="3096"/>
    <tableColumn id="13289" name="Colonna13289" dataDxfId="3095"/>
    <tableColumn id="13290" name="Colonna13290" dataDxfId="3094"/>
    <tableColumn id="13291" name="Colonna13291" dataDxfId="3093"/>
    <tableColumn id="13292" name="Colonna13292" dataDxfId="3092"/>
    <tableColumn id="13293" name="Colonna13293" dataDxfId="3091"/>
    <tableColumn id="13294" name="Colonna13294" dataDxfId="3090"/>
    <tableColumn id="13295" name="Colonna13295" dataDxfId="3089"/>
    <tableColumn id="13296" name="Colonna13296" dataDxfId="3088"/>
    <tableColumn id="13297" name="Colonna13297" dataDxfId="3087"/>
    <tableColumn id="13298" name="Colonna13298" dataDxfId="3086"/>
    <tableColumn id="13299" name="Colonna13299" dataDxfId="3085"/>
    <tableColumn id="13300" name="Colonna13300" dataDxfId="3084"/>
    <tableColumn id="13301" name="Colonna13301" dataDxfId="3083"/>
    <tableColumn id="13302" name="Colonna13302" dataDxfId="3082"/>
    <tableColumn id="13303" name="Colonna13303" dataDxfId="3081"/>
    <tableColumn id="13304" name="Colonna13304" dataDxfId="3080"/>
    <tableColumn id="13305" name="Colonna13305" dataDxfId="3079"/>
    <tableColumn id="13306" name="Colonna13306" dataDxfId="3078"/>
    <tableColumn id="13307" name="Colonna13307" dataDxfId="3077"/>
    <tableColumn id="13308" name="Colonna13308" dataDxfId="3076"/>
    <tableColumn id="13309" name="Colonna13309" dataDxfId="3075"/>
    <tableColumn id="13310" name="Colonna13310" dataDxfId="3074"/>
    <tableColumn id="13311" name="Colonna13311" dataDxfId="3073"/>
    <tableColumn id="13312" name="Colonna13312" dataDxfId="3072"/>
    <tableColumn id="13313" name="Colonna13313" dataDxfId="3071"/>
    <tableColumn id="13314" name="Colonna13314" dataDxfId="3070"/>
    <tableColumn id="13315" name="Colonna13315" dataDxfId="3069"/>
    <tableColumn id="13316" name="Colonna13316" dataDxfId="3068"/>
    <tableColumn id="13317" name="Colonna13317" dataDxfId="3067"/>
    <tableColumn id="13318" name="Colonna13318" dataDxfId="3066"/>
    <tableColumn id="13319" name="Colonna13319" dataDxfId="3065"/>
    <tableColumn id="13320" name="Colonna13320" dataDxfId="3064"/>
    <tableColumn id="13321" name="Colonna13321" dataDxfId="3063"/>
    <tableColumn id="13322" name="Colonna13322" dataDxfId="3062"/>
    <tableColumn id="13323" name="Colonna13323" dataDxfId="3061"/>
    <tableColumn id="13324" name="Colonna13324" dataDxfId="3060"/>
    <tableColumn id="13325" name="Colonna13325" dataDxfId="3059"/>
    <tableColumn id="13326" name="Colonna13326" dataDxfId="3058"/>
    <tableColumn id="13327" name="Colonna13327" dataDxfId="3057"/>
    <tableColumn id="13328" name="Colonna13328" dataDxfId="3056"/>
    <tableColumn id="13329" name="Colonna13329" dataDxfId="3055"/>
    <tableColumn id="13330" name="Colonna13330" dataDxfId="3054"/>
    <tableColumn id="13331" name="Colonna13331" dataDxfId="3053"/>
    <tableColumn id="13332" name="Colonna13332" dataDxfId="3052"/>
    <tableColumn id="13333" name="Colonna13333" dataDxfId="3051"/>
    <tableColumn id="13334" name="Colonna13334" dataDxfId="3050"/>
    <tableColumn id="13335" name="Colonna13335" dataDxfId="3049"/>
    <tableColumn id="13336" name="Colonna13336" dataDxfId="3048"/>
    <tableColumn id="13337" name="Colonna13337" dataDxfId="3047"/>
    <tableColumn id="13338" name="Colonna13338" dataDxfId="3046"/>
    <tableColumn id="13339" name="Colonna13339" dataDxfId="3045"/>
    <tableColumn id="13340" name="Colonna13340" dataDxfId="3044"/>
    <tableColumn id="13341" name="Colonna13341" dataDxfId="3043"/>
    <tableColumn id="13342" name="Colonna13342" dataDxfId="3042"/>
    <tableColumn id="13343" name="Colonna13343" dataDxfId="3041"/>
    <tableColumn id="13344" name="Colonna13344" dataDxfId="3040"/>
    <tableColumn id="13345" name="Colonna13345" dataDxfId="3039"/>
    <tableColumn id="13346" name="Colonna13346" dataDxfId="3038"/>
    <tableColumn id="13347" name="Colonna13347" dataDxfId="3037"/>
    <tableColumn id="13348" name="Colonna13348" dataDxfId="3036"/>
    <tableColumn id="13349" name="Colonna13349" dataDxfId="3035"/>
    <tableColumn id="13350" name="Colonna13350" dataDxfId="3034"/>
    <tableColumn id="13351" name="Colonna13351" dataDxfId="3033"/>
    <tableColumn id="13352" name="Colonna13352" dataDxfId="3032"/>
    <tableColumn id="13353" name="Colonna13353" dataDxfId="3031"/>
    <tableColumn id="13354" name="Colonna13354" dataDxfId="3030"/>
    <tableColumn id="13355" name="Colonna13355" dataDxfId="3029"/>
    <tableColumn id="13356" name="Colonna13356" dataDxfId="3028"/>
    <tableColumn id="13357" name="Colonna13357" dataDxfId="3027"/>
    <tableColumn id="13358" name="Colonna13358" dataDxfId="3026"/>
    <tableColumn id="13359" name="Colonna13359" dataDxfId="3025"/>
    <tableColumn id="13360" name="Colonna13360" dataDxfId="3024"/>
    <tableColumn id="13361" name="Colonna13361" dataDxfId="3023"/>
    <tableColumn id="13362" name="Colonna13362" dataDxfId="3022"/>
    <tableColumn id="13363" name="Colonna13363" dataDxfId="3021"/>
    <tableColumn id="13364" name="Colonna13364" dataDxfId="3020"/>
    <tableColumn id="13365" name="Colonna13365" dataDxfId="3019"/>
    <tableColumn id="13366" name="Colonna13366" dataDxfId="3018"/>
    <tableColumn id="13367" name="Colonna13367" dataDxfId="3017"/>
    <tableColumn id="13368" name="Colonna13368" dataDxfId="3016"/>
    <tableColumn id="13369" name="Colonna13369" dataDxfId="3015"/>
    <tableColumn id="13370" name="Colonna13370" dataDxfId="3014"/>
    <tableColumn id="13371" name="Colonna13371" dataDxfId="3013"/>
    <tableColumn id="13372" name="Colonna13372" dataDxfId="3012"/>
    <tableColumn id="13373" name="Colonna13373" dataDxfId="3011"/>
    <tableColumn id="13374" name="Colonna13374" dataDxfId="3010"/>
    <tableColumn id="13375" name="Colonna13375" dataDxfId="3009"/>
    <tableColumn id="13376" name="Colonna13376" dataDxfId="3008"/>
    <tableColumn id="13377" name="Colonna13377" dataDxfId="3007"/>
    <tableColumn id="13378" name="Colonna13378" dataDxfId="3006"/>
    <tableColumn id="13379" name="Colonna13379" dataDxfId="3005"/>
    <tableColumn id="13380" name="Colonna13380" dataDxfId="3004"/>
    <tableColumn id="13381" name="Colonna13381" dataDxfId="3003"/>
    <tableColumn id="13382" name="Colonna13382" dataDxfId="3002"/>
    <tableColumn id="13383" name="Colonna13383" dataDxfId="3001"/>
    <tableColumn id="13384" name="Colonna13384" dataDxfId="3000"/>
    <tableColumn id="13385" name="Colonna13385" dataDxfId="2999"/>
    <tableColumn id="13386" name="Colonna13386" dataDxfId="2998"/>
    <tableColumn id="13387" name="Colonna13387" dataDxfId="2997"/>
    <tableColumn id="13388" name="Colonna13388" dataDxfId="2996"/>
    <tableColumn id="13389" name="Colonna13389" dataDxfId="2995"/>
    <tableColumn id="13390" name="Colonna13390" dataDxfId="2994"/>
    <tableColumn id="13391" name="Colonna13391" dataDxfId="2993"/>
    <tableColumn id="13392" name="Colonna13392" dataDxfId="2992"/>
    <tableColumn id="13393" name="Colonna13393" dataDxfId="2991"/>
    <tableColumn id="13394" name="Colonna13394" dataDxfId="2990"/>
    <tableColumn id="13395" name="Colonna13395" dataDxfId="2989"/>
    <tableColumn id="13396" name="Colonna13396" dataDxfId="2988"/>
    <tableColumn id="13397" name="Colonna13397" dataDxfId="2987"/>
    <tableColumn id="13398" name="Colonna13398" dataDxfId="2986"/>
    <tableColumn id="13399" name="Colonna13399" dataDxfId="2985"/>
    <tableColumn id="13400" name="Colonna13400" dataDxfId="2984"/>
    <tableColumn id="13401" name="Colonna13401" dataDxfId="2983"/>
    <tableColumn id="13402" name="Colonna13402" dataDxfId="2982"/>
    <tableColumn id="13403" name="Colonna13403" dataDxfId="2981"/>
    <tableColumn id="13404" name="Colonna13404" dataDxfId="2980"/>
    <tableColumn id="13405" name="Colonna13405" dataDxfId="2979"/>
    <tableColumn id="13406" name="Colonna13406" dataDxfId="2978"/>
    <tableColumn id="13407" name="Colonna13407" dataDxfId="2977"/>
    <tableColumn id="13408" name="Colonna13408" dataDxfId="2976"/>
    <tableColumn id="13409" name="Colonna13409" dataDxfId="2975"/>
    <tableColumn id="13410" name="Colonna13410" dataDxfId="2974"/>
    <tableColumn id="13411" name="Colonna13411" dataDxfId="2973"/>
    <tableColumn id="13412" name="Colonna13412" dataDxfId="2972"/>
    <tableColumn id="13413" name="Colonna13413" dataDxfId="2971"/>
    <tableColumn id="13414" name="Colonna13414" dataDxfId="2970"/>
    <tableColumn id="13415" name="Colonna13415" dataDxfId="2969"/>
    <tableColumn id="13416" name="Colonna13416" dataDxfId="2968"/>
    <tableColumn id="13417" name="Colonna13417" dataDxfId="2967"/>
    <tableColumn id="13418" name="Colonna13418" dataDxfId="2966"/>
    <tableColumn id="13419" name="Colonna13419" dataDxfId="2965"/>
    <tableColumn id="13420" name="Colonna13420" dataDxfId="2964"/>
    <tableColumn id="13421" name="Colonna13421" dataDxfId="2963"/>
    <tableColumn id="13422" name="Colonna13422" dataDxfId="2962"/>
    <tableColumn id="13423" name="Colonna13423" dataDxfId="2961"/>
    <tableColumn id="13424" name="Colonna13424" dataDxfId="2960"/>
    <tableColumn id="13425" name="Colonna13425" dataDxfId="2959"/>
    <tableColumn id="13426" name="Colonna13426" dataDxfId="2958"/>
    <tableColumn id="13427" name="Colonna13427" dataDxfId="2957"/>
    <tableColumn id="13428" name="Colonna13428" dataDxfId="2956"/>
    <tableColumn id="13429" name="Colonna13429" dataDxfId="2955"/>
    <tableColumn id="13430" name="Colonna13430" dataDxfId="2954"/>
    <tableColumn id="13431" name="Colonna13431" dataDxfId="2953"/>
    <tableColumn id="13432" name="Colonna13432" dataDxfId="2952"/>
    <tableColumn id="13433" name="Colonna13433" dataDxfId="2951"/>
    <tableColumn id="13434" name="Colonna13434" dataDxfId="2950"/>
    <tableColumn id="13435" name="Colonna13435" dataDxfId="2949"/>
    <tableColumn id="13436" name="Colonna13436" dataDxfId="2948"/>
    <tableColumn id="13437" name="Colonna13437" dataDxfId="2947"/>
    <tableColumn id="13438" name="Colonna13438" dataDxfId="2946"/>
    <tableColumn id="13439" name="Colonna13439" dataDxfId="2945"/>
    <tableColumn id="13440" name="Colonna13440" dataDxfId="2944"/>
    <tableColumn id="13441" name="Colonna13441" dataDxfId="2943"/>
    <tableColumn id="13442" name="Colonna13442" dataDxfId="2942"/>
    <tableColumn id="13443" name="Colonna13443" dataDxfId="2941"/>
    <tableColumn id="13444" name="Colonna13444" dataDxfId="2940"/>
    <tableColumn id="13445" name="Colonna13445" dataDxfId="2939"/>
    <tableColumn id="13446" name="Colonna13446" dataDxfId="2938"/>
    <tableColumn id="13447" name="Colonna13447" dataDxfId="2937"/>
    <tableColumn id="13448" name="Colonna13448" dataDxfId="2936"/>
    <tableColumn id="13449" name="Colonna13449" dataDxfId="2935"/>
    <tableColumn id="13450" name="Colonna13450" dataDxfId="2934"/>
    <tableColumn id="13451" name="Colonna13451" dataDxfId="2933"/>
    <tableColumn id="13452" name="Colonna13452" dataDxfId="2932"/>
    <tableColumn id="13453" name="Colonna13453" dataDxfId="2931"/>
    <tableColumn id="13454" name="Colonna13454" dataDxfId="2930"/>
    <tableColumn id="13455" name="Colonna13455" dataDxfId="2929"/>
    <tableColumn id="13456" name="Colonna13456" dataDxfId="2928"/>
    <tableColumn id="13457" name="Colonna13457" dataDxfId="2927"/>
    <tableColumn id="13458" name="Colonna13458" dataDxfId="2926"/>
    <tableColumn id="13459" name="Colonna13459" dataDxfId="2925"/>
    <tableColumn id="13460" name="Colonna13460" dataDxfId="2924"/>
    <tableColumn id="13461" name="Colonna13461" dataDxfId="2923"/>
    <tableColumn id="13462" name="Colonna13462" dataDxfId="2922"/>
    <tableColumn id="13463" name="Colonna13463" dataDxfId="2921"/>
    <tableColumn id="13464" name="Colonna13464" dataDxfId="2920"/>
    <tableColumn id="13465" name="Colonna13465" dataDxfId="2919"/>
    <tableColumn id="13466" name="Colonna13466" dataDxfId="2918"/>
    <tableColumn id="13467" name="Colonna13467" dataDxfId="2917"/>
    <tableColumn id="13468" name="Colonna13468" dataDxfId="2916"/>
    <tableColumn id="13469" name="Colonna13469" dataDxfId="2915"/>
    <tableColumn id="13470" name="Colonna13470" dataDxfId="2914"/>
    <tableColumn id="13471" name="Colonna13471" dataDxfId="2913"/>
    <tableColumn id="13472" name="Colonna13472" dataDxfId="2912"/>
    <tableColumn id="13473" name="Colonna13473" dataDxfId="2911"/>
    <tableColumn id="13474" name="Colonna13474" dataDxfId="2910"/>
    <tableColumn id="13475" name="Colonna13475" dataDxfId="2909"/>
    <tableColumn id="13476" name="Colonna13476" dataDxfId="2908"/>
    <tableColumn id="13477" name="Colonna13477" dataDxfId="2907"/>
    <tableColumn id="13478" name="Colonna13478" dataDxfId="2906"/>
    <tableColumn id="13479" name="Colonna13479" dataDxfId="2905"/>
    <tableColumn id="13480" name="Colonna13480" dataDxfId="2904"/>
    <tableColumn id="13481" name="Colonna13481" dataDxfId="2903"/>
    <tableColumn id="13482" name="Colonna13482" dataDxfId="2902"/>
    <tableColumn id="13483" name="Colonna13483" dataDxfId="2901"/>
    <tableColumn id="13484" name="Colonna13484" dataDxfId="2900"/>
    <tableColumn id="13485" name="Colonna13485" dataDxfId="2899"/>
    <tableColumn id="13486" name="Colonna13486" dataDxfId="2898"/>
    <tableColumn id="13487" name="Colonna13487" dataDxfId="2897"/>
    <tableColumn id="13488" name="Colonna13488" dataDxfId="2896"/>
    <tableColumn id="13489" name="Colonna13489" dataDxfId="2895"/>
    <tableColumn id="13490" name="Colonna13490" dataDxfId="2894"/>
    <tableColumn id="13491" name="Colonna13491" dataDxfId="2893"/>
    <tableColumn id="13492" name="Colonna13492" dataDxfId="2892"/>
    <tableColumn id="13493" name="Colonna13493" dataDxfId="2891"/>
    <tableColumn id="13494" name="Colonna13494" dataDxfId="2890"/>
    <tableColumn id="13495" name="Colonna13495" dataDxfId="2889"/>
    <tableColumn id="13496" name="Colonna13496" dataDxfId="2888"/>
    <tableColumn id="13497" name="Colonna13497" dataDxfId="2887"/>
    <tableColumn id="13498" name="Colonna13498" dataDxfId="2886"/>
    <tableColumn id="13499" name="Colonna13499" dataDxfId="2885"/>
    <tableColumn id="13500" name="Colonna13500" dataDxfId="2884"/>
    <tableColumn id="13501" name="Colonna13501" dataDxfId="2883"/>
    <tableColumn id="13502" name="Colonna13502" dataDxfId="2882"/>
    <tableColumn id="13503" name="Colonna13503" dataDxfId="2881"/>
    <tableColumn id="13504" name="Colonna13504" dataDxfId="2880"/>
    <tableColumn id="13505" name="Colonna13505" dataDxfId="2879"/>
    <tableColumn id="13506" name="Colonna13506" dataDxfId="2878"/>
    <tableColumn id="13507" name="Colonna13507" dataDxfId="2877"/>
    <tableColumn id="13508" name="Colonna13508" dataDxfId="2876"/>
    <tableColumn id="13509" name="Colonna13509" dataDxfId="2875"/>
    <tableColumn id="13510" name="Colonna13510" dataDxfId="2874"/>
    <tableColumn id="13511" name="Colonna13511" dataDxfId="2873"/>
    <tableColumn id="13512" name="Colonna13512" dataDxfId="2872"/>
    <tableColumn id="13513" name="Colonna13513" dataDxfId="2871"/>
    <tableColumn id="13514" name="Colonna13514" dataDxfId="2870"/>
    <tableColumn id="13515" name="Colonna13515" dataDxfId="2869"/>
    <tableColumn id="13516" name="Colonna13516" dataDxfId="2868"/>
    <tableColumn id="13517" name="Colonna13517" dataDxfId="2867"/>
    <tableColumn id="13518" name="Colonna13518" dataDxfId="2866"/>
    <tableColumn id="13519" name="Colonna13519" dataDxfId="2865"/>
    <tableColumn id="13520" name="Colonna13520" dataDxfId="2864"/>
    <tableColumn id="13521" name="Colonna13521" dataDxfId="2863"/>
    <tableColumn id="13522" name="Colonna13522" dataDxfId="2862"/>
    <tableColumn id="13523" name="Colonna13523" dataDxfId="2861"/>
    <tableColumn id="13524" name="Colonna13524" dataDxfId="2860"/>
    <tableColumn id="13525" name="Colonna13525" dataDxfId="2859"/>
    <tableColumn id="13526" name="Colonna13526" dataDxfId="2858"/>
    <tableColumn id="13527" name="Colonna13527" dataDxfId="2857"/>
    <tableColumn id="13528" name="Colonna13528" dataDxfId="2856"/>
    <tableColumn id="13529" name="Colonna13529" dataDxfId="2855"/>
    <tableColumn id="13530" name="Colonna13530" dataDxfId="2854"/>
    <tableColumn id="13531" name="Colonna13531" dataDxfId="2853"/>
    <tableColumn id="13532" name="Colonna13532" dataDxfId="2852"/>
    <tableColumn id="13533" name="Colonna13533" dataDxfId="2851"/>
    <tableColumn id="13534" name="Colonna13534" dataDxfId="2850"/>
    <tableColumn id="13535" name="Colonna13535" dataDxfId="2849"/>
    <tableColumn id="13536" name="Colonna13536" dataDxfId="2848"/>
    <tableColumn id="13537" name="Colonna13537" dataDxfId="2847"/>
    <tableColumn id="13538" name="Colonna13538" dataDxfId="2846"/>
    <tableColumn id="13539" name="Colonna13539" dataDxfId="2845"/>
    <tableColumn id="13540" name="Colonna13540" dataDxfId="2844"/>
    <tableColumn id="13541" name="Colonna13541" dataDxfId="2843"/>
    <tableColumn id="13542" name="Colonna13542" dataDxfId="2842"/>
    <tableColumn id="13543" name="Colonna13543" dataDxfId="2841"/>
    <tableColumn id="13544" name="Colonna13544" dataDxfId="2840"/>
    <tableColumn id="13545" name="Colonna13545" dataDxfId="2839"/>
    <tableColumn id="13546" name="Colonna13546" dataDxfId="2838"/>
    <tableColumn id="13547" name="Colonna13547" dataDxfId="2837"/>
    <tableColumn id="13548" name="Colonna13548" dataDxfId="2836"/>
    <tableColumn id="13549" name="Colonna13549" dataDxfId="2835"/>
    <tableColumn id="13550" name="Colonna13550" dataDxfId="2834"/>
    <tableColumn id="13551" name="Colonna13551" dataDxfId="2833"/>
    <tableColumn id="13552" name="Colonna13552" dataDxfId="2832"/>
    <tableColumn id="13553" name="Colonna13553" dataDxfId="2831"/>
    <tableColumn id="13554" name="Colonna13554" dataDxfId="2830"/>
    <tableColumn id="13555" name="Colonna13555" dataDxfId="2829"/>
    <tableColumn id="13556" name="Colonna13556" dataDxfId="2828"/>
    <tableColumn id="13557" name="Colonna13557" dataDxfId="2827"/>
    <tableColumn id="13558" name="Colonna13558" dataDxfId="2826"/>
    <tableColumn id="13559" name="Colonna13559" dataDxfId="2825"/>
    <tableColumn id="13560" name="Colonna13560" dataDxfId="2824"/>
    <tableColumn id="13561" name="Colonna13561" dataDxfId="2823"/>
    <tableColumn id="13562" name="Colonna13562" dataDxfId="2822"/>
    <tableColumn id="13563" name="Colonna13563" dataDxfId="2821"/>
    <tableColumn id="13564" name="Colonna13564" dataDxfId="2820"/>
    <tableColumn id="13565" name="Colonna13565" dataDxfId="2819"/>
    <tableColumn id="13566" name="Colonna13566" dataDxfId="2818"/>
    <tableColumn id="13567" name="Colonna13567" dataDxfId="2817"/>
    <tableColumn id="13568" name="Colonna13568" dataDxfId="2816"/>
    <tableColumn id="13569" name="Colonna13569" dataDxfId="2815"/>
    <tableColumn id="13570" name="Colonna13570" dataDxfId="2814"/>
    <tableColumn id="13571" name="Colonna13571" dataDxfId="2813"/>
    <tableColumn id="13572" name="Colonna13572" dataDxfId="2812"/>
    <tableColumn id="13573" name="Colonna13573" dataDxfId="2811"/>
    <tableColumn id="13574" name="Colonna13574" dataDxfId="2810"/>
    <tableColumn id="13575" name="Colonna13575" dataDxfId="2809"/>
    <tableColumn id="13576" name="Colonna13576" dataDxfId="2808"/>
    <tableColumn id="13577" name="Colonna13577" dataDxfId="2807"/>
    <tableColumn id="13578" name="Colonna13578" dataDxfId="2806"/>
    <tableColumn id="13579" name="Colonna13579" dataDxfId="2805"/>
    <tableColumn id="13580" name="Colonna13580" dataDxfId="2804"/>
    <tableColumn id="13581" name="Colonna13581" dataDxfId="2803"/>
    <tableColumn id="13582" name="Colonna13582" dataDxfId="2802"/>
    <tableColumn id="13583" name="Colonna13583" dataDxfId="2801"/>
    <tableColumn id="13584" name="Colonna13584" dataDxfId="2800"/>
    <tableColumn id="13585" name="Colonna13585" dataDxfId="2799"/>
    <tableColumn id="13586" name="Colonna13586" dataDxfId="2798"/>
    <tableColumn id="13587" name="Colonna13587" dataDxfId="2797"/>
    <tableColumn id="13588" name="Colonna13588" dataDxfId="2796"/>
    <tableColumn id="13589" name="Colonna13589" dataDxfId="2795"/>
    <tableColumn id="13590" name="Colonna13590" dataDxfId="2794"/>
    <tableColumn id="13591" name="Colonna13591" dataDxfId="2793"/>
    <tableColumn id="13592" name="Colonna13592" dataDxfId="2792"/>
    <tableColumn id="13593" name="Colonna13593" dataDxfId="2791"/>
    <tableColumn id="13594" name="Colonna13594" dataDxfId="2790"/>
    <tableColumn id="13595" name="Colonna13595" dataDxfId="2789"/>
    <tableColumn id="13596" name="Colonna13596" dataDxfId="2788"/>
    <tableColumn id="13597" name="Colonna13597" dataDxfId="2787"/>
    <tableColumn id="13598" name="Colonna13598" dataDxfId="2786"/>
    <tableColumn id="13599" name="Colonna13599" dataDxfId="2785"/>
    <tableColumn id="13600" name="Colonna13600" dataDxfId="2784"/>
    <tableColumn id="13601" name="Colonna13601" dataDxfId="2783"/>
    <tableColumn id="13602" name="Colonna13602" dataDxfId="2782"/>
    <tableColumn id="13603" name="Colonna13603" dataDxfId="2781"/>
    <tableColumn id="13604" name="Colonna13604" dataDxfId="2780"/>
    <tableColumn id="13605" name="Colonna13605" dataDxfId="2779"/>
    <tableColumn id="13606" name="Colonna13606" dataDxfId="2778"/>
    <tableColumn id="13607" name="Colonna13607" dataDxfId="2777"/>
    <tableColumn id="13608" name="Colonna13608" dataDxfId="2776"/>
    <tableColumn id="13609" name="Colonna13609" dataDxfId="2775"/>
    <tableColumn id="13610" name="Colonna13610" dataDxfId="2774"/>
    <tableColumn id="13611" name="Colonna13611" dataDxfId="2773"/>
    <tableColumn id="13612" name="Colonna13612" dataDxfId="2772"/>
    <tableColumn id="13613" name="Colonna13613" dataDxfId="2771"/>
    <tableColumn id="13614" name="Colonna13614" dataDxfId="2770"/>
    <tableColumn id="13615" name="Colonna13615" dataDxfId="2769"/>
    <tableColumn id="13616" name="Colonna13616" dataDxfId="2768"/>
    <tableColumn id="13617" name="Colonna13617" dataDxfId="2767"/>
    <tableColumn id="13618" name="Colonna13618" dataDxfId="2766"/>
    <tableColumn id="13619" name="Colonna13619" dataDxfId="2765"/>
    <tableColumn id="13620" name="Colonna13620" dataDxfId="2764"/>
    <tableColumn id="13621" name="Colonna13621" dataDxfId="2763"/>
    <tableColumn id="13622" name="Colonna13622" dataDxfId="2762"/>
    <tableColumn id="13623" name="Colonna13623" dataDxfId="2761"/>
    <tableColumn id="13624" name="Colonna13624" dataDxfId="2760"/>
    <tableColumn id="13625" name="Colonna13625" dataDxfId="2759"/>
    <tableColumn id="13626" name="Colonna13626" dataDxfId="2758"/>
    <tableColumn id="13627" name="Colonna13627" dataDxfId="2757"/>
    <tableColumn id="13628" name="Colonna13628" dataDxfId="2756"/>
    <tableColumn id="13629" name="Colonna13629" dataDxfId="2755"/>
    <tableColumn id="13630" name="Colonna13630" dataDxfId="2754"/>
    <tableColumn id="13631" name="Colonna13631" dataDxfId="2753"/>
    <tableColumn id="13632" name="Colonna13632" dataDxfId="2752"/>
    <tableColumn id="13633" name="Colonna13633" dataDxfId="2751"/>
    <tableColumn id="13634" name="Colonna13634" dataDxfId="2750"/>
    <tableColumn id="13635" name="Colonna13635" dataDxfId="2749"/>
    <tableColumn id="13636" name="Colonna13636" dataDxfId="2748"/>
    <tableColumn id="13637" name="Colonna13637" dataDxfId="2747"/>
    <tableColumn id="13638" name="Colonna13638" dataDxfId="2746"/>
    <tableColumn id="13639" name="Colonna13639" dataDxfId="2745"/>
    <tableColumn id="13640" name="Colonna13640" dataDxfId="2744"/>
    <tableColumn id="13641" name="Colonna13641" dataDxfId="2743"/>
    <tableColumn id="13642" name="Colonna13642" dataDxfId="2742"/>
    <tableColumn id="13643" name="Colonna13643" dataDxfId="2741"/>
    <tableColumn id="13644" name="Colonna13644" dataDxfId="2740"/>
    <tableColumn id="13645" name="Colonna13645" dataDxfId="2739"/>
    <tableColumn id="13646" name="Colonna13646" dataDxfId="2738"/>
    <tableColumn id="13647" name="Colonna13647" dataDxfId="2737"/>
    <tableColumn id="13648" name="Colonna13648" dataDxfId="2736"/>
    <tableColumn id="13649" name="Colonna13649" dataDxfId="2735"/>
    <tableColumn id="13650" name="Colonna13650" dataDxfId="2734"/>
    <tableColumn id="13651" name="Colonna13651" dataDxfId="2733"/>
    <tableColumn id="13652" name="Colonna13652" dataDxfId="2732"/>
    <tableColumn id="13653" name="Colonna13653" dataDxfId="2731"/>
    <tableColumn id="13654" name="Colonna13654" dataDxfId="2730"/>
    <tableColumn id="13655" name="Colonna13655" dataDxfId="2729"/>
    <tableColumn id="13656" name="Colonna13656" dataDxfId="2728"/>
    <tableColumn id="13657" name="Colonna13657" dataDxfId="2727"/>
    <tableColumn id="13658" name="Colonna13658" dataDxfId="2726"/>
    <tableColumn id="13659" name="Colonna13659" dataDxfId="2725"/>
    <tableColumn id="13660" name="Colonna13660" dataDxfId="2724"/>
    <tableColumn id="13661" name="Colonna13661" dataDxfId="2723"/>
    <tableColumn id="13662" name="Colonna13662" dataDxfId="2722"/>
    <tableColumn id="13663" name="Colonna13663" dataDxfId="2721"/>
    <tableColumn id="13664" name="Colonna13664" dataDxfId="2720"/>
    <tableColumn id="13665" name="Colonna13665" dataDxfId="2719"/>
    <tableColumn id="13666" name="Colonna13666" dataDxfId="2718"/>
    <tableColumn id="13667" name="Colonna13667" dataDxfId="2717"/>
    <tableColumn id="13668" name="Colonna13668" dataDxfId="2716"/>
    <tableColumn id="13669" name="Colonna13669" dataDxfId="2715"/>
    <tableColumn id="13670" name="Colonna13670" dataDxfId="2714"/>
    <tableColumn id="13671" name="Colonna13671" dataDxfId="2713"/>
    <tableColumn id="13672" name="Colonna13672" dataDxfId="2712"/>
    <tableColumn id="13673" name="Colonna13673" dataDxfId="2711"/>
    <tableColumn id="13674" name="Colonna13674" dataDxfId="2710"/>
    <tableColumn id="13675" name="Colonna13675" dataDxfId="2709"/>
    <tableColumn id="13676" name="Colonna13676" dataDxfId="2708"/>
    <tableColumn id="13677" name="Colonna13677" dataDxfId="2707"/>
    <tableColumn id="13678" name="Colonna13678" dataDxfId="2706"/>
    <tableColumn id="13679" name="Colonna13679" dataDxfId="2705"/>
    <tableColumn id="13680" name="Colonna13680" dataDxfId="2704"/>
    <tableColumn id="13681" name="Colonna13681" dataDxfId="2703"/>
    <tableColumn id="13682" name="Colonna13682" dataDxfId="2702"/>
    <tableColumn id="13683" name="Colonna13683" dataDxfId="2701"/>
    <tableColumn id="13684" name="Colonna13684" dataDxfId="2700"/>
    <tableColumn id="13685" name="Colonna13685" dataDxfId="2699"/>
    <tableColumn id="13686" name="Colonna13686" dataDxfId="2698"/>
    <tableColumn id="13687" name="Colonna13687" dataDxfId="2697"/>
    <tableColumn id="13688" name="Colonna13688" dataDxfId="2696"/>
    <tableColumn id="13689" name="Colonna13689" dataDxfId="2695"/>
    <tableColumn id="13690" name="Colonna13690" dataDxfId="2694"/>
    <tableColumn id="13691" name="Colonna13691" dataDxfId="2693"/>
    <tableColumn id="13692" name="Colonna13692" dataDxfId="2692"/>
    <tableColumn id="13693" name="Colonna13693" dataDxfId="2691"/>
    <tableColumn id="13694" name="Colonna13694" dataDxfId="2690"/>
    <tableColumn id="13695" name="Colonna13695" dataDxfId="2689"/>
    <tableColumn id="13696" name="Colonna13696" dataDxfId="2688"/>
    <tableColumn id="13697" name="Colonna13697" dataDxfId="2687"/>
    <tableColumn id="13698" name="Colonna13698" dataDxfId="2686"/>
    <tableColumn id="13699" name="Colonna13699" dataDxfId="2685"/>
    <tableColumn id="13700" name="Colonna13700" dataDxfId="2684"/>
    <tableColumn id="13701" name="Colonna13701" dataDxfId="2683"/>
    <tableColumn id="13702" name="Colonna13702" dataDxfId="2682"/>
    <tableColumn id="13703" name="Colonna13703" dataDxfId="2681"/>
    <tableColumn id="13704" name="Colonna13704" dataDxfId="2680"/>
    <tableColumn id="13705" name="Colonna13705" dataDxfId="2679"/>
    <tableColumn id="13706" name="Colonna13706" dataDxfId="2678"/>
    <tableColumn id="13707" name="Colonna13707" dataDxfId="2677"/>
    <tableColumn id="13708" name="Colonna13708" dataDxfId="2676"/>
    <tableColumn id="13709" name="Colonna13709" dataDxfId="2675"/>
    <tableColumn id="13710" name="Colonna13710" dataDxfId="2674"/>
    <tableColumn id="13711" name="Colonna13711" dataDxfId="2673"/>
    <tableColumn id="13712" name="Colonna13712" dataDxfId="2672"/>
    <tableColumn id="13713" name="Colonna13713" dataDxfId="2671"/>
    <tableColumn id="13714" name="Colonna13714" dataDxfId="2670"/>
    <tableColumn id="13715" name="Colonna13715" dataDxfId="2669"/>
    <tableColumn id="13716" name="Colonna13716" dataDxfId="2668"/>
    <tableColumn id="13717" name="Colonna13717" dataDxfId="2667"/>
    <tableColumn id="13718" name="Colonna13718" dataDxfId="2666"/>
    <tableColumn id="13719" name="Colonna13719" dataDxfId="2665"/>
    <tableColumn id="13720" name="Colonna13720" dataDxfId="2664"/>
    <tableColumn id="13721" name="Colonna13721" dataDxfId="2663"/>
    <tableColumn id="13722" name="Colonna13722" dataDxfId="2662"/>
    <tableColumn id="13723" name="Colonna13723" dataDxfId="2661"/>
    <tableColumn id="13724" name="Colonna13724" dataDxfId="2660"/>
    <tableColumn id="13725" name="Colonna13725" dataDxfId="2659"/>
    <tableColumn id="13726" name="Colonna13726" dataDxfId="2658"/>
    <tableColumn id="13727" name="Colonna13727" dataDxfId="2657"/>
    <tableColumn id="13728" name="Colonna13728" dataDxfId="2656"/>
    <tableColumn id="13729" name="Colonna13729" dataDxfId="2655"/>
    <tableColumn id="13730" name="Colonna13730" dataDxfId="2654"/>
    <tableColumn id="13731" name="Colonna13731" dataDxfId="2653"/>
    <tableColumn id="13732" name="Colonna13732" dataDxfId="2652"/>
    <tableColumn id="13733" name="Colonna13733" dataDxfId="2651"/>
    <tableColumn id="13734" name="Colonna13734" dataDxfId="2650"/>
    <tableColumn id="13735" name="Colonna13735" dataDxfId="2649"/>
    <tableColumn id="13736" name="Colonna13736" dataDxfId="2648"/>
    <tableColumn id="13737" name="Colonna13737" dataDxfId="2647"/>
    <tableColumn id="13738" name="Colonna13738" dataDxfId="2646"/>
    <tableColumn id="13739" name="Colonna13739" dataDxfId="2645"/>
    <tableColumn id="13740" name="Colonna13740" dataDxfId="2644"/>
    <tableColumn id="13741" name="Colonna13741" dataDxfId="2643"/>
    <tableColumn id="13742" name="Colonna13742" dataDxfId="2642"/>
    <tableColumn id="13743" name="Colonna13743" dataDxfId="2641"/>
    <tableColumn id="13744" name="Colonna13744" dataDxfId="2640"/>
    <tableColumn id="13745" name="Colonna13745" dataDxfId="2639"/>
    <tableColumn id="13746" name="Colonna13746" dataDxfId="2638"/>
    <tableColumn id="13747" name="Colonna13747" dataDxfId="2637"/>
    <tableColumn id="13748" name="Colonna13748" dataDxfId="2636"/>
    <tableColumn id="13749" name="Colonna13749" dataDxfId="2635"/>
    <tableColumn id="13750" name="Colonna13750" dataDxfId="2634"/>
    <tableColumn id="13751" name="Colonna13751" dataDxfId="2633"/>
    <tableColumn id="13752" name="Colonna13752" dataDxfId="2632"/>
    <tableColumn id="13753" name="Colonna13753" dataDxfId="2631"/>
    <tableColumn id="13754" name="Colonna13754" dataDxfId="2630"/>
    <tableColumn id="13755" name="Colonna13755" dataDxfId="2629"/>
    <tableColumn id="13756" name="Colonna13756" dataDxfId="2628"/>
    <tableColumn id="13757" name="Colonna13757" dataDxfId="2627"/>
    <tableColumn id="13758" name="Colonna13758" dataDxfId="2626"/>
    <tableColumn id="13759" name="Colonna13759" dataDxfId="2625"/>
    <tableColumn id="13760" name="Colonna13760" dataDxfId="2624"/>
    <tableColumn id="13761" name="Colonna13761" dataDxfId="2623"/>
    <tableColumn id="13762" name="Colonna13762" dataDxfId="2622"/>
    <tableColumn id="13763" name="Colonna13763" dataDxfId="2621"/>
    <tableColumn id="13764" name="Colonna13764" dataDxfId="2620"/>
    <tableColumn id="13765" name="Colonna13765" dataDxfId="2619"/>
    <tableColumn id="13766" name="Colonna13766" dataDxfId="2618"/>
    <tableColumn id="13767" name="Colonna13767" dataDxfId="2617"/>
    <tableColumn id="13768" name="Colonna13768" dataDxfId="2616"/>
    <tableColumn id="13769" name="Colonna13769" dataDxfId="2615"/>
    <tableColumn id="13770" name="Colonna13770" dataDxfId="2614"/>
    <tableColumn id="13771" name="Colonna13771" dataDxfId="2613"/>
    <tableColumn id="13772" name="Colonna13772" dataDxfId="2612"/>
    <tableColumn id="13773" name="Colonna13773" dataDxfId="2611"/>
    <tableColumn id="13774" name="Colonna13774" dataDxfId="2610"/>
    <tableColumn id="13775" name="Colonna13775" dataDxfId="2609"/>
    <tableColumn id="13776" name="Colonna13776" dataDxfId="2608"/>
    <tableColumn id="13777" name="Colonna13777" dataDxfId="2607"/>
    <tableColumn id="13778" name="Colonna13778" dataDxfId="2606"/>
    <tableColumn id="13779" name="Colonna13779" dataDxfId="2605"/>
    <tableColumn id="13780" name="Colonna13780" dataDxfId="2604"/>
    <tableColumn id="13781" name="Colonna13781" dataDxfId="2603"/>
    <tableColumn id="13782" name="Colonna13782" dataDxfId="2602"/>
    <tableColumn id="13783" name="Colonna13783" dataDxfId="2601"/>
    <tableColumn id="13784" name="Colonna13784" dataDxfId="2600"/>
    <tableColumn id="13785" name="Colonna13785" dataDxfId="2599"/>
    <tableColumn id="13786" name="Colonna13786" dataDxfId="2598"/>
    <tableColumn id="13787" name="Colonna13787" dataDxfId="2597"/>
    <tableColumn id="13788" name="Colonna13788" dataDxfId="2596"/>
    <tableColumn id="13789" name="Colonna13789" dataDxfId="2595"/>
    <tableColumn id="13790" name="Colonna13790" dataDxfId="2594"/>
    <tableColumn id="13791" name="Colonna13791" dataDxfId="2593"/>
    <tableColumn id="13792" name="Colonna13792" dataDxfId="2592"/>
    <tableColumn id="13793" name="Colonna13793" dataDxfId="2591"/>
    <tableColumn id="13794" name="Colonna13794" dataDxfId="2590"/>
    <tableColumn id="13795" name="Colonna13795" dataDxfId="2589"/>
    <tableColumn id="13796" name="Colonna13796" dataDxfId="2588"/>
    <tableColumn id="13797" name="Colonna13797" dataDxfId="2587"/>
    <tableColumn id="13798" name="Colonna13798" dataDxfId="2586"/>
    <tableColumn id="13799" name="Colonna13799" dataDxfId="2585"/>
    <tableColumn id="13800" name="Colonna13800" dataDxfId="2584"/>
    <tableColumn id="13801" name="Colonna13801" dataDxfId="2583"/>
    <tableColumn id="13802" name="Colonna13802" dataDxfId="2582"/>
    <tableColumn id="13803" name="Colonna13803" dataDxfId="2581"/>
    <tableColumn id="13804" name="Colonna13804" dataDxfId="2580"/>
    <tableColumn id="13805" name="Colonna13805" dataDxfId="2579"/>
    <tableColumn id="13806" name="Colonna13806" dataDxfId="2578"/>
    <tableColumn id="13807" name="Colonna13807" dataDxfId="2577"/>
    <tableColumn id="13808" name="Colonna13808" dataDxfId="2576"/>
    <tableColumn id="13809" name="Colonna13809" dataDxfId="2575"/>
    <tableColumn id="13810" name="Colonna13810" dataDxfId="2574"/>
    <tableColumn id="13811" name="Colonna13811" dataDxfId="2573"/>
    <tableColumn id="13812" name="Colonna13812" dataDxfId="2572"/>
    <tableColumn id="13813" name="Colonna13813" dataDxfId="2571"/>
    <tableColumn id="13814" name="Colonna13814" dataDxfId="2570"/>
    <tableColumn id="13815" name="Colonna13815" dataDxfId="2569"/>
    <tableColumn id="13816" name="Colonna13816" dataDxfId="2568"/>
    <tableColumn id="13817" name="Colonna13817" dataDxfId="2567"/>
    <tableColumn id="13818" name="Colonna13818" dataDxfId="2566"/>
    <tableColumn id="13819" name="Colonna13819" dataDxfId="2565"/>
    <tableColumn id="13820" name="Colonna13820" dataDxfId="2564"/>
    <tableColumn id="13821" name="Colonna13821" dataDxfId="2563"/>
    <tableColumn id="13822" name="Colonna13822" dataDxfId="2562"/>
    <tableColumn id="13823" name="Colonna13823" dataDxfId="2561"/>
    <tableColumn id="13824" name="Colonna13824" dataDxfId="2560"/>
    <tableColumn id="13825" name="Colonna13825" dataDxfId="2559"/>
    <tableColumn id="13826" name="Colonna13826" dataDxfId="2558"/>
    <tableColumn id="13827" name="Colonna13827" dataDxfId="2557"/>
    <tableColumn id="13828" name="Colonna13828" dataDxfId="2556"/>
    <tableColumn id="13829" name="Colonna13829" dataDxfId="2555"/>
    <tableColumn id="13830" name="Colonna13830" dataDxfId="2554"/>
    <tableColumn id="13831" name="Colonna13831" dataDxfId="2553"/>
    <tableColumn id="13832" name="Colonna13832" dataDxfId="2552"/>
    <tableColumn id="13833" name="Colonna13833" dataDxfId="2551"/>
    <tableColumn id="13834" name="Colonna13834" dataDxfId="2550"/>
    <tableColumn id="13835" name="Colonna13835" dataDxfId="2549"/>
    <tableColumn id="13836" name="Colonna13836" dataDxfId="2548"/>
    <tableColumn id="13837" name="Colonna13837" dataDxfId="2547"/>
    <tableColumn id="13838" name="Colonna13838" dataDxfId="2546"/>
    <tableColumn id="13839" name="Colonna13839" dataDxfId="2545"/>
    <tableColumn id="13840" name="Colonna13840" dataDxfId="2544"/>
    <tableColumn id="13841" name="Colonna13841" dataDxfId="2543"/>
    <tableColumn id="13842" name="Colonna13842" dataDxfId="2542"/>
    <tableColumn id="13843" name="Colonna13843" dataDxfId="2541"/>
    <tableColumn id="13844" name="Colonna13844" dataDxfId="2540"/>
    <tableColumn id="13845" name="Colonna13845" dataDxfId="2539"/>
    <tableColumn id="13846" name="Colonna13846" dataDxfId="2538"/>
    <tableColumn id="13847" name="Colonna13847" dataDxfId="2537"/>
    <tableColumn id="13848" name="Colonna13848" dataDxfId="2536"/>
    <tableColumn id="13849" name="Colonna13849" dataDxfId="2535"/>
    <tableColumn id="13850" name="Colonna13850" dataDxfId="2534"/>
    <tableColumn id="13851" name="Colonna13851" dataDxfId="2533"/>
    <tableColumn id="13852" name="Colonna13852" dataDxfId="2532"/>
    <tableColumn id="13853" name="Colonna13853" dataDxfId="2531"/>
    <tableColumn id="13854" name="Colonna13854" dataDxfId="2530"/>
    <tableColumn id="13855" name="Colonna13855" dataDxfId="2529"/>
    <tableColumn id="13856" name="Colonna13856" dataDxfId="2528"/>
    <tableColumn id="13857" name="Colonna13857" dataDxfId="2527"/>
    <tableColumn id="13858" name="Colonna13858" dataDxfId="2526"/>
    <tableColumn id="13859" name="Colonna13859" dataDxfId="2525"/>
    <tableColumn id="13860" name="Colonna13860" dataDxfId="2524"/>
    <tableColumn id="13861" name="Colonna13861" dataDxfId="2523"/>
    <tableColumn id="13862" name="Colonna13862" dataDxfId="2522"/>
    <tableColumn id="13863" name="Colonna13863" dataDxfId="2521"/>
    <tableColumn id="13864" name="Colonna13864" dataDxfId="2520"/>
    <tableColumn id="13865" name="Colonna13865" dataDxfId="2519"/>
    <tableColumn id="13866" name="Colonna13866" dataDxfId="2518"/>
    <tableColumn id="13867" name="Colonna13867" dataDxfId="2517"/>
    <tableColumn id="13868" name="Colonna13868" dataDxfId="2516"/>
    <tableColumn id="13869" name="Colonna13869" dataDxfId="2515"/>
    <tableColumn id="13870" name="Colonna13870" dataDxfId="2514"/>
    <tableColumn id="13871" name="Colonna13871" dataDxfId="2513"/>
    <tableColumn id="13872" name="Colonna13872" dataDxfId="2512"/>
    <tableColumn id="13873" name="Colonna13873" dataDxfId="2511"/>
    <tableColumn id="13874" name="Colonna13874" dataDxfId="2510"/>
    <tableColumn id="13875" name="Colonna13875" dataDxfId="2509"/>
    <tableColumn id="13876" name="Colonna13876" dataDxfId="2508"/>
    <tableColumn id="13877" name="Colonna13877" dataDxfId="2507"/>
    <tableColumn id="13878" name="Colonna13878" dataDxfId="2506"/>
    <tableColumn id="13879" name="Colonna13879" dataDxfId="2505"/>
    <tableColumn id="13880" name="Colonna13880" dataDxfId="2504"/>
    <tableColumn id="13881" name="Colonna13881" dataDxfId="2503"/>
    <tableColumn id="13882" name="Colonna13882" dataDxfId="2502"/>
    <tableColumn id="13883" name="Colonna13883" dataDxfId="2501"/>
    <tableColumn id="13884" name="Colonna13884" dataDxfId="2500"/>
    <tableColumn id="13885" name="Colonna13885" dataDxfId="2499"/>
    <tableColumn id="13886" name="Colonna13886" dataDxfId="2498"/>
    <tableColumn id="13887" name="Colonna13887" dataDxfId="2497"/>
    <tableColumn id="13888" name="Colonna13888" dataDxfId="2496"/>
    <tableColumn id="13889" name="Colonna13889" dataDxfId="2495"/>
    <tableColumn id="13890" name="Colonna13890" dataDxfId="2494"/>
    <tableColumn id="13891" name="Colonna13891" dataDxfId="2493"/>
    <tableColumn id="13892" name="Colonna13892" dataDxfId="2492"/>
    <tableColumn id="13893" name="Colonna13893" dataDxfId="2491"/>
    <tableColumn id="13894" name="Colonna13894" dataDxfId="2490"/>
    <tableColumn id="13895" name="Colonna13895" dataDxfId="2489"/>
    <tableColumn id="13896" name="Colonna13896" dataDxfId="2488"/>
    <tableColumn id="13897" name="Colonna13897" dataDxfId="2487"/>
    <tableColumn id="13898" name="Colonna13898" dataDxfId="2486"/>
    <tableColumn id="13899" name="Colonna13899" dataDxfId="2485"/>
    <tableColumn id="13900" name="Colonna13900" dataDxfId="2484"/>
    <tableColumn id="13901" name="Colonna13901" dataDxfId="2483"/>
    <tableColumn id="13902" name="Colonna13902" dataDxfId="2482"/>
    <tableColumn id="13903" name="Colonna13903" dataDxfId="2481"/>
    <tableColumn id="13904" name="Colonna13904" dataDxfId="2480"/>
    <tableColumn id="13905" name="Colonna13905" dataDxfId="2479"/>
    <tableColumn id="13906" name="Colonna13906" dataDxfId="2478"/>
    <tableColumn id="13907" name="Colonna13907" dataDxfId="2477"/>
    <tableColumn id="13908" name="Colonna13908" dataDxfId="2476"/>
    <tableColumn id="13909" name="Colonna13909" dataDxfId="2475"/>
    <tableColumn id="13910" name="Colonna13910" dataDxfId="2474"/>
    <tableColumn id="13911" name="Colonna13911" dataDxfId="2473"/>
    <tableColumn id="13912" name="Colonna13912" dataDxfId="2472"/>
    <tableColumn id="13913" name="Colonna13913" dataDxfId="2471"/>
    <tableColumn id="13914" name="Colonna13914" dataDxfId="2470"/>
    <tableColumn id="13915" name="Colonna13915" dataDxfId="2469"/>
    <tableColumn id="13916" name="Colonna13916" dataDxfId="2468"/>
    <tableColumn id="13917" name="Colonna13917" dataDxfId="2467"/>
    <tableColumn id="13918" name="Colonna13918" dataDxfId="2466"/>
    <tableColumn id="13919" name="Colonna13919" dataDxfId="2465"/>
    <tableColumn id="13920" name="Colonna13920" dataDxfId="2464"/>
    <tableColumn id="13921" name="Colonna13921" dataDxfId="2463"/>
    <tableColumn id="13922" name="Colonna13922" dataDxfId="2462"/>
    <tableColumn id="13923" name="Colonna13923" dataDxfId="2461"/>
    <tableColumn id="13924" name="Colonna13924" dataDxfId="2460"/>
    <tableColumn id="13925" name="Colonna13925" dataDxfId="2459"/>
    <tableColumn id="13926" name="Colonna13926" dataDxfId="2458"/>
    <tableColumn id="13927" name="Colonna13927" dataDxfId="2457"/>
    <tableColumn id="13928" name="Colonna13928" dataDxfId="2456"/>
    <tableColumn id="13929" name="Colonna13929" dataDxfId="2455"/>
    <tableColumn id="13930" name="Colonna13930" dataDxfId="2454"/>
    <tableColumn id="13931" name="Colonna13931" dataDxfId="2453"/>
    <tableColumn id="13932" name="Colonna13932" dataDxfId="2452"/>
    <tableColumn id="13933" name="Colonna13933" dataDxfId="2451"/>
    <tableColumn id="13934" name="Colonna13934" dataDxfId="2450"/>
    <tableColumn id="13935" name="Colonna13935" dataDxfId="2449"/>
    <tableColumn id="13936" name="Colonna13936" dataDxfId="2448"/>
    <tableColumn id="13937" name="Colonna13937" dataDxfId="2447"/>
    <tableColumn id="13938" name="Colonna13938" dataDxfId="2446"/>
    <tableColumn id="13939" name="Colonna13939" dataDxfId="2445"/>
    <tableColumn id="13940" name="Colonna13940" dataDxfId="2444"/>
    <tableColumn id="13941" name="Colonna13941" dataDxfId="2443"/>
    <tableColumn id="13942" name="Colonna13942" dataDxfId="2442"/>
    <tableColumn id="13943" name="Colonna13943" dataDxfId="2441"/>
    <tableColumn id="13944" name="Colonna13944" dataDxfId="2440"/>
    <tableColumn id="13945" name="Colonna13945" dataDxfId="2439"/>
    <tableColumn id="13946" name="Colonna13946" dataDxfId="2438"/>
    <tableColumn id="13947" name="Colonna13947" dataDxfId="2437"/>
    <tableColumn id="13948" name="Colonna13948" dataDxfId="2436"/>
    <tableColumn id="13949" name="Colonna13949" dataDxfId="2435"/>
    <tableColumn id="13950" name="Colonna13950" dataDxfId="2434"/>
    <tableColumn id="13951" name="Colonna13951" dataDxfId="2433"/>
    <tableColumn id="13952" name="Colonna13952" dataDxfId="2432"/>
    <tableColumn id="13953" name="Colonna13953" dataDxfId="2431"/>
    <tableColumn id="13954" name="Colonna13954" dataDxfId="2430"/>
    <tableColumn id="13955" name="Colonna13955" dataDxfId="2429"/>
    <tableColumn id="13956" name="Colonna13956" dataDxfId="2428"/>
    <tableColumn id="13957" name="Colonna13957" dataDxfId="2427"/>
    <tableColumn id="13958" name="Colonna13958" dataDxfId="2426"/>
    <tableColumn id="13959" name="Colonna13959" dataDxfId="2425"/>
    <tableColumn id="13960" name="Colonna13960" dataDxfId="2424"/>
    <tableColumn id="13961" name="Colonna13961" dataDxfId="2423"/>
    <tableColumn id="13962" name="Colonna13962" dataDxfId="2422"/>
    <tableColumn id="13963" name="Colonna13963" dataDxfId="2421"/>
    <tableColumn id="13964" name="Colonna13964" dataDxfId="2420"/>
    <tableColumn id="13965" name="Colonna13965" dataDxfId="2419"/>
    <tableColumn id="13966" name="Colonna13966" dataDxfId="2418"/>
    <tableColumn id="13967" name="Colonna13967" dataDxfId="2417"/>
    <tableColumn id="13968" name="Colonna13968" dataDxfId="2416"/>
    <tableColumn id="13969" name="Colonna13969" dataDxfId="2415"/>
    <tableColumn id="13970" name="Colonna13970" dataDxfId="2414"/>
    <tableColumn id="13971" name="Colonna13971" dataDxfId="2413"/>
    <tableColumn id="13972" name="Colonna13972" dataDxfId="2412"/>
    <tableColumn id="13973" name="Colonna13973" dataDxfId="2411"/>
    <tableColumn id="13974" name="Colonna13974" dataDxfId="2410"/>
    <tableColumn id="13975" name="Colonna13975" dataDxfId="2409"/>
    <tableColumn id="13976" name="Colonna13976" dataDxfId="2408"/>
    <tableColumn id="13977" name="Colonna13977" dataDxfId="2407"/>
    <tableColumn id="13978" name="Colonna13978" dataDxfId="2406"/>
    <tableColumn id="13979" name="Colonna13979" dataDxfId="2405"/>
    <tableColumn id="13980" name="Colonna13980" dataDxfId="2404"/>
    <tableColumn id="13981" name="Colonna13981" dataDxfId="2403"/>
    <tableColumn id="13982" name="Colonna13982" dataDxfId="2402"/>
    <tableColumn id="13983" name="Colonna13983" dataDxfId="2401"/>
    <tableColumn id="13984" name="Colonna13984" dataDxfId="2400"/>
    <tableColumn id="13985" name="Colonna13985" dataDxfId="2399"/>
    <tableColumn id="13986" name="Colonna13986" dataDxfId="2398"/>
    <tableColumn id="13987" name="Colonna13987" dataDxfId="2397"/>
    <tableColumn id="13988" name="Colonna13988" dataDxfId="2396"/>
    <tableColumn id="13989" name="Colonna13989" dataDxfId="2395"/>
    <tableColumn id="13990" name="Colonna13990" dataDxfId="2394"/>
    <tableColumn id="13991" name="Colonna13991" dataDxfId="2393"/>
    <tableColumn id="13992" name="Colonna13992" dataDxfId="2392"/>
    <tableColumn id="13993" name="Colonna13993" dataDxfId="2391"/>
    <tableColumn id="13994" name="Colonna13994" dataDxfId="2390"/>
    <tableColumn id="13995" name="Colonna13995" dataDxfId="2389"/>
    <tableColumn id="13996" name="Colonna13996" dataDxfId="2388"/>
    <tableColumn id="13997" name="Colonna13997" dataDxfId="2387"/>
    <tableColumn id="13998" name="Colonna13998" dataDxfId="2386"/>
    <tableColumn id="13999" name="Colonna13999" dataDxfId="2385"/>
    <tableColumn id="14000" name="Colonna14000" dataDxfId="2384"/>
    <tableColumn id="14001" name="Colonna14001" dataDxfId="2383"/>
    <tableColumn id="14002" name="Colonna14002" dataDxfId="2382"/>
    <tableColumn id="14003" name="Colonna14003" dataDxfId="2381"/>
    <tableColumn id="14004" name="Colonna14004" dataDxfId="2380"/>
    <tableColumn id="14005" name="Colonna14005" dataDxfId="2379"/>
    <tableColumn id="14006" name="Colonna14006" dataDxfId="2378"/>
    <tableColumn id="14007" name="Colonna14007" dataDxfId="2377"/>
    <tableColumn id="14008" name="Colonna14008" dataDxfId="2376"/>
    <tableColumn id="14009" name="Colonna14009" dataDxfId="2375"/>
    <tableColumn id="14010" name="Colonna14010" dataDxfId="2374"/>
    <tableColumn id="14011" name="Colonna14011" dataDxfId="2373"/>
    <tableColumn id="14012" name="Colonna14012" dataDxfId="2372"/>
    <tableColumn id="14013" name="Colonna14013" dataDxfId="2371"/>
    <tableColumn id="14014" name="Colonna14014" dataDxfId="2370"/>
    <tableColumn id="14015" name="Colonna14015" dataDxfId="2369"/>
    <tableColumn id="14016" name="Colonna14016" dataDxfId="2368"/>
    <tableColumn id="14017" name="Colonna14017" dataDxfId="2367"/>
    <tableColumn id="14018" name="Colonna14018" dataDxfId="2366"/>
    <tableColumn id="14019" name="Colonna14019" dataDxfId="2365"/>
    <tableColumn id="14020" name="Colonna14020" dataDxfId="2364"/>
    <tableColumn id="14021" name="Colonna14021" dataDxfId="2363"/>
    <tableColumn id="14022" name="Colonna14022" dataDxfId="2362"/>
    <tableColumn id="14023" name="Colonna14023" dataDxfId="2361"/>
    <tableColumn id="14024" name="Colonna14024" dataDxfId="2360"/>
    <tableColumn id="14025" name="Colonna14025" dataDxfId="2359"/>
    <tableColumn id="14026" name="Colonna14026" dataDxfId="2358"/>
    <tableColumn id="14027" name="Colonna14027" dataDxfId="2357"/>
    <tableColumn id="14028" name="Colonna14028" dataDxfId="2356"/>
    <tableColumn id="14029" name="Colonna14029" dataDxfId="2355"/>
    <tableColumn id="14030" name="Colonna14030" dataDxfId="2354"/>
    <tableColumn id="14031" name="Colonna14031" dataDxfId="2353"/>
    <tableColumn id="14032" name="Colonna14032" dataDxfId="2352"/>
    <tableColumn id="14033" name="Colonna14033" dataDxfId="2351"/>
    <tableColumn id="14034" name="Colonna14034" dataDxfId="2350"/>
    <tableColumn id="14035" name="Colonna14035" dataDxfId="2349"/>
    <tableColumn id="14036" name="Colonna14036" dataDxfId="2348"/>
    <tableColumn id="14037" name="Colonna14037" dataDxfId="2347"/>
    <tableColumn id="14038" name="Colonna14038" dataDxfId="2346"/>
    <tableColumn id="14039" name="Colonna14039" dataDxfId="2345"/>
    <tableColumn id="14040" name="Colonna14040" dataDxfId="2344"/>
    <tableColumn id="14041" name="Colonna14041" dataDxfId="2343"/>
    <tableColumn id="14042" name="Colonna14042" dataDxfId="2342"/>
    <tableColumn id="14043" name="Colonna14043" dataDxfId="2341"/>
    <tableColumn id="14044" name="Colonna14044" dataDxfId="2340"/>
    <tableColumn id="14045" name="Colonna14045" dataDxfId="2339"/>
    <tableColumn id="14046" name="Colonna14046" dataDxfId="2338"/>
    <tableColumn id="14047" name="Colonna14047" dataDxfId="2337"/>
    <tableColumn id="14048" name="Colonna14048" dataDxfId="2336"/>
    <tableColumn id="14049" name="Colonna14049" dataDxfId="2335"/>
    <tableColumn id="14050" name="Colonna14050" dataDxfId="2334"/>
    <tableColumn id="14051" name="Colonna14051" dataDxfId="2333"/>
    <tableColumn id="14052" name="Colonna14052" dataDxfId="2332"/>
    <tableColumn id="14053" name="Colonna14053" dataDxfId="2331"/>
    <tableColumn id="14054" name="Colonna14054" dataDxfId="2330"/>
    <tableColumn id="14055" name="Colonna14055" dataDxfId="2329"/>
    <tableColumn id="14056" name="Colonna14056" dataDxfId="2328"/>
    <tableColumn id="14057" name="Colonna14057" dataDxfId="2327"/>
    <tableColumn id="14058" name="Colonna14058" dataDxfId="2326"/>
    <tableColumn id="14059" name="Colonna14059" dataDxfId="2325"/>
    <tableColumn id="14060" name="Colonna14060" dataDxfId="2324"/>
    <tableColumn id="14061" name="Colonna14061" dataDxfId="2323"/>
    <tableColumn id="14062" name="Colonna14062" dataDxfId="2322"/>
    <tableColumn id="14063" name="Colonna14063" dataDxfId="2321"/>
    <tableColumn id="14064" name="Colonna14064" dataDxfId="2320"/>
    <tableColumn id="14065" name="Colonna14065" dataDxfId="2319"/>
    <tableColumn id="14066" name="Colonna14066" dataDxfId="2318"/>
    <tableColumn id="14067" name="Colonna14067" dataDxfId="2317"/>
    <tableColumn id="14068" name="Colonna14068" dataDxfId="2316"/>
    <tableColumn id="14069" name="Colonna14069" dataDxfId="2315"/>
    <tableColumn id="14070" name="Colonna14070" dataDxfId="2314"/>
    <tableColumn id="14071" name="Colonna14071" dataDxfId="2313"/>
    <tableColumn id="14072" name="Colonna14072" dataDxfId="2312"/>
    <tableColumn id="14073" name="Colonna14073" dataDxfId="2311"/>
    <tableColumn id="14074" name="Colonna14074" dataDxfId="2310"/>
    <tableColumn id="14075" name="Colonna14075" dataDxfId="2309"/>
    <tableColumn id="14076" name="Colonna14076" dataDxfId="2308"/>
    <tableColumn id="14077" name="Colonna14077" dataDxfId="2307"/>
    <tableColumn id="14078" name="Colonna14078" dataDxfId="2306"/>
    <tableColumn id="14079" name="Colonna14079" dataDxfId="2305"/>
    <tableColumn id="14080" name="Colonna14080" dataDxfId="2304"/>
    <tableColumn id="14081" name="Colonna14081" dataDxfId="2303"/>
    <tableColumn id="14082" name="Colonna14082" dataDxfId="2302"/>
    <tableColumn id="14083" name="Colonna14083" dataDxfId="2301"/>
    <tableColumn id="14084" name="Colonna14084" dataDxfId="2300"/>
    <tableColumn id="14085" name="Colonna14085" dataDxfId="2299"/>
    <tableColumn id="14086" name="Colonna14086" dataDxfId="2298"/>
    <tableColumn id="14087" name="Colonna14087" dataDxfId="2297"/>
    <tableColumn id="14088" name="Colonna14088" dataDxfId="2296"/>
    <tableColumn id="14089" name="Colonna14089" dataDxfId="2295"/>
    <tableColumn id="14090" name="Colonna14090" dataDxfId="2294"/>
    <tableColumn id="14091" name="Colonna14091" dataDxfId="2293"/>
    <tableColumn id="14092" name="Colonna14092" dataDxfId="2292"/>
    <tableColumn id="14093" name="Colonna14093" dataDxfId="2291"/>
    <tableColumn id="14094" name="Colonna14094" dataDxfId="2290"/>
    <tableColumn id="14095" name="Colonna14095" dataDxfId="2289"/>
    <tableColumn id="14096" name="Colonna14096" dataDxfId="2288"/>
    <tableColumn id="14097" name="Colonna14097" dataDxfId="2287"/>
    <tableColumn id="14098" name="Colonna14098" dataDxfId="2286"/>
    <tableColumn id="14099" name="Colonna14099" dataDxfId="2285"/>
    <tableColumn id="14100" name="Colonna14100" dataDxfId="2284"/>
    <tableColumn id="14101" name="Colonna14101" dataDxfId="2283"/>
    <tableColumn id="14102" name="Colonna14102" dataDxfId="2282"/>
    <tableColumn id="14103" name="Colonna14103" dataDxfId="2281"/>
    <tableColumn id="14104" name="Colonna14104" dataDxfId="2280"/>
    <tableColumn id="14105" name="Colonna14105" dataDxfId="2279"/>
    <tableColumn id="14106" name="Colonna14106" dataDxfId="2278"/>
    <tableColumn id="14107" name="Colonna14107" dataDxfId="2277"/>
    <tableColumn id="14108" name="Colonna14108" dataDxfId="2276"/>
    <tableColumn id="14109" name="Colonna14109" dataDxfId="2275"/>
    <tableColumn id="14110" name="Colonna14110" dataDxfId="2274"/>
    <tableColumn id="14111" name="Colonna14111" dataDxfId="2273"/>
    <tableColumn id="14112" name="Colonna14112" dataDxfId="2272"/>
    <tableColumn id="14113" name="Colonna14113" dataDxfId="2271"/>
    <tableColumn id="14114" name="Colonna14114" dataDxfId="2270"/>
    <tableColumn id="14115" name="Colonna14115" dataDxfId="2269"/>
    <tableColumn id="14116" name="Colonna14116" dataDxfId="2268"/>
    <tableColumn id="14117" name="Colonna14117" dataDxfId="2267"/>
    <tableColumn id="14118" name="Colonna14118" dataDxfId="2266"/>
    <tableColumn id="14119" name="Colonna14119" dataDxfId="2265"/>
    <tableColumn id="14120" name="Colonna14120" dataDxfId="2264"/>
    <tableColumn id="14121" name="Colonna14121" dataDxfId="2263"/>
    <tableColumn id="14122" name="Colonna14122" dataDxfId="2262"/>
    <tableColumn id="14123" name="Colonna14123" dataDxfId="2261"/>
    <tableColumn id="14124" name="Colonna14124" dataDxfId="2260"/>
    <tableColumn id="14125" name="Colonna14125" dataDxfId="2259"/>
    <tableColumn id="14126" name="Colonna14126" dataDxfId="2258"/>
    <tableColumn id="14127" name="Colonna14127" dataDxfId="2257"/>
    <tableColumn id="14128" name="Colonna14128" dataDxfId="2256"/>
    <tableColumn id="14129" name="Colonna14129" dataDxfId="2255"/>
    <tableColumn id="14130" name="Colonna14130" dataDxfId="2254"/>
    <tableColumn id="14131" name="Colonna14131" dataDxfId="2253"/>
    <tableColumn id="14132" name="Colonna14132" dataDxfId="2252"/>
    <tableColumn id="14133" name="Colonna14133" dataDxfId="2251"/>
    <tableColumn id="14134" name="Colonna14134" dataDxfId="2250"/>
    <tableColumn id="14135" name="Colonna14135" dataDxfId="2249"/>
    <tableColumn id="14136" name="Colonna14136" dataDxfId="2248"/>
    <tableColumn id="14137" name="Colonna14137" dataDxfId="2247"/>
    <tableColumn id="14138" name="Colonna14138" dataDxfId="2246"/>
    <tableColumn id="14139" name="Colonna14139" dataDxfId="2245"/>
    <tableColumn id="14140" name="Colonna14140" dataDxfId="2244"/>
    <tableColumn id="14141" name="Colonna14141" dataDxfId="2243"/>
    <tableColumn id="14142" name="Colonna14142" dataDxfId="2242"/>
    <tableColumn id="14143" name="Colonna14143" dataDxfId="2241"/>
    <tableColumn id="14144" name="Colonna14144" dataDxfId="2240"/>
    <tableColumn id="14145" name="Colonna14145" dataDxfId="2239"/>
    <tableColumn id="14146" name="Colonna14146" dataDxfId="2238"/>
    <tableColumn id="14147" name="Colonna14147" dataDxfId="2237"/>
    <tableColumn id="14148" name="Colonna14148" dataDxfId="2236"/>
    <tableColumn id="14149" name="Colonna14149" dataDxfId="2235"/>
    <tableColumn id="14150" name="Colonna14150" dataDxfId="2234"/>
    <tableColumn id="14151" name="Colonna14151" dataDxfId="2233"/>
    <tableColumn id="14152" name="Colonna14152" dataDxfId="2232"/>
    <tableColumn id="14153" name="Colonna14153" dataDxfId="2231"/>
    <tableColumn id="14154" name="Colonna14154" dataDxfId="2230"/>
    <tableColumn id="14155" name="Colonna14155" dataDxfId="2229"/>
    <tableColumn id="14156" name="Colonna14156" dataDxfId="2228"/>
    <tableColumn id="14157" name="Colonna14157" dataDxfId="2227"/>
    <tableColumn id="14158" name="Colonna14158" dataDxfId="2226"/>
    <tableColumn id="14159" name="Colonna14159" dataDxfId="2225"/>
    <tableColumn id="14160" name="Colonna14160" dataDxfId="2224"/>
    <tableColumn id="14161" name="Colonna14161" dataDxfId="2223"/>
    <tableColumn id="14162" name="Colonna14162" dataDxfId="2222"/>
    <tableColumn id="14163" name="Colonna14163" dataDxfId="2221"/>
    <tableColumn id="14164" name="Colonna14164" dataDxfId="2220"/>
    <tableColumn id="14165" name="Colonna14165" dataDxfId="2219"/>
    <tableColumn id="14166" name="Colonna14166" dataDxfId="2218"/>
    <tableColumn id="14167" name="Colonna14167" dataDxfId="2217"/>
    <tableColumn id="14168" name="Colonna14168" dataDxfId="2216"/>
    <tableColumn id="14169" name="Colonna14169" dataDxfId="2215"/>
    <tableColumn id="14170" name="Colonna14170" dataDxfId="2214"/>
    <tableColumn id="14171" name="Colonna14171" dataDxfId="2213"/>
    <tableColumn id="14172" name="Colonna14172" dataDxfId="2212"/>
    <tableColumn id="14173" name="Colonna14173" dataDxfId="2211"/>
    <tableColumn id="14174" name="Colonna14174" dataDxfId="2210"/>
    <tableColumn id="14175" name="Colonna14175" dataDxfId="2209"/>
    <tableColumn id="14176" name="Colonna14176" dataDxfId="2208"/>
    <tableColumn id="14177" name="Colonna14177" dataDxfId="2207"/>
    <tableColumn id="14178" name="Colonna14178" dataDxfId="2206"/>
    <tableColumn id="14179" name="Colonna14179" dataDxfId="2205"/>
    <tableColumn id="14180" name="Colonna14180" dataDxfId="2204"/>
    <tableColumn id="14181" name="Colonna14181" dataDxfId="2203"/>
    <tableColumn id="14182" name="Colonna14182" dataDxfId="2202"/>
    <tableColumn id="14183" name="Colonna14183" dataDxfId="2201"/>
    <tableColumn id="14184" name="Colonna14184" dataDxfId="2200"/>
    <tableColumn id="14185" name="Colonna14185" dataDxfId="2199"/>
    <tableColumn id="14186" name="Colonna14186" dataDxfId="2198"/>
    <tableColumn id="14187" name="Colonna14187" dataDxfId="2197"/>
    <tableColumn id="14188" name="Colonna14188" dataDxfId="2196"/>
    <tableColumn id="14189" name="Colonna14189" dataDxfId="2195"/>
    <tableColumn id="14190" name="Colonna14190" dataDxfId="2194"/>
    <tableColumn id="14191" name="Colonna14191" dataDxfId="2193"/>
    <tableColumn id="14192" name="Colonna14192" dataDxfId="2192"/>
    <tableColumn id="14193" name="Colonna14193" dataDxfId="2191"/>
    <tableColumn id="14194" name="Colonna14194" dataDxfId="2190"/>
    <tableColumn id="14195" name="Colonna14195" dataDxfId="2189"/>
    <tableColumn id="14196" name="Colonna14196" dataDxfId="2188"/>
    <tableColumn id="14197" name="Colonna14197" dataDxfId="2187"/>
    <tableColumn id="14198" name="Colonna14198" dataDxfId="2186"/>
    <tableColumn id="14199" name="Colonna14199" dataDxfId="2185"/>
    <tableColumn id="14200" name="Colonna14200" dataDxfId="2184"/>
    <tableColumn id="14201" name="Colonna14201" dataDxfId="2183"/>
    <tableColumn id="14202" name="Colonna14202" dataDxfId="2182"/>
    <tableColumn id="14203" name="Colonna14203" dataDxfId="2181"/>
    <tableColumn id="14204" name="Colonna14204" dataDxfId="2180"/>
    <tableColumn id="14205" name="Colonna14205" dataDxfId="2179"/>
    <tableColumn id="14206" name="Colonna14206" dataDxfId="2178"/>
    <tableColumn id="14207" name="Colonna14207" dataDxfId="2177"/>
    <tableColumn id="14208" name="Colonna14208" dataDxfId="2176"/>
    <tableColumn id="14209" name="Colonna14209" dataDxfId="2175"/>
    <tableColumn id="14210" name="Colonna14210" dataDxfId="2174"/>
    <tableColumn id="14211" name="Colonna14211" dataDxfId="2173"/>
    <tableColumn id="14212" name="Colonna14212" dataDxfId="2172"/>
    <tableColumn id="14213" name="Colonna14213" dataDxfId="2171"/>
    <tableColumn id="14214" name="Colonna14214" dataDxfId="2170"/>
    <tableColumn id="14215" name="Colonna14215" dataDxfId="2169"/>
    <tableColumn id="14216" name="Colonna14216" dataDxfId="2168"/>
    <tableColumn id="14217" name="Colonna14217" dataDxfId="2167"/>
    <tableColumn id="14218" name="Colonna14218" dataDxfId="2166"/>
    <tableColumn id="14219" name="Colonna14219" dataDxfId="2165"/>
    <tableColumn id="14220" name="Colonna14220" dataDxfId="2164"/>
    <tableColumn id="14221" name="Colonna14221" dataDxfId="2163"/>
    <tableColumn id="14222" name="Colonna14222" dataDxfId="2162"/>
    <tableColumn id="14223" name="Colonna14223" dataDxfId="2161"/>
    <tableColumn id="14224" name="Colonna14224" dataDxfId="2160"/>
    <tableColumn id="14225" name="Colonna14225" dataDxfId="2159"/>
    <tableColumn id="14226" name="Colonna14226" dataDxfId="2158"/>
    <tableColumn id="14227" name="Colonna14227" dataDxfId="2157"/>
    <tableColumn id="14228" name="Colonna14228" dataDxfId="2156"/>
    <tableColumn id="14229" name="Colonna14229" dataDxfId="2155"/>
    <tableColumn id="14230" name="Colonna14230" dataDxfId="2154"/>
    <tableColumn id="14231" name="Colonna14231" dataDxfId="2153"/>
    <tableColumn id="14232" name="Colonna14232" dataDxfId="2152"/>
    <tableColumn id="14233" name="Colonna14233" dataDxfId="2151"/>
    <tableColumn id="14234" name="Colonna14234" dataDxfId="2150"/>
    <tableColumn id="14235" name="Colonna14235" dataDxfId="2149"/>
    <tableColumn id="14236" name="Colonna14236" dataDxfId="2148"/>
    <tableColumn id="14237" name="Colonna14237" dataDxfId="2147"/>
    <tableColumn id="14238" name="Colonna14238" dataDxfId="2146"/>
    <tableColumn id="14239" name="Colonna14239" dataDxfId="2145"/>
    <tableColumn id="14240" name="Colonna14240" dataDxfId="2144"/>
    <tableColumn id="14241" name="Colonna14241" dataDxfId="2143"/>
    <tableColumn id="14242" name="Colonna14242" dataDxfId="2142"/>
    <tableColumn id="14243" name="Colonna14243" dataDxfId="2141"/>
    <tableColumn id="14244" name="Colonna14244" dataDxfId="2140"/>
    <tableColumn id="14245" name="Colonna14245" dataDxfId="2139"/>
    <tableColumn id="14246" name="Colonna14246" dataDxfId="2138"/>
    <tableColumn id="14247" name="Colonna14247" dataDxfId="2137"/>
    <tableColumn id="14248" name="Colonna14248" dataDxfId="2136"/>
    <tableColumn id="14249" name="Colonna14249" dataDxfId="2135"/>
    <tableColumn id="14250" name="Colonna14250" dataDxfId="2134"/>
    <tableColumn id="14251" name="Colonna14251" dataDxfId="2133"/>
    <tableColumn id="14252" name="Colonna14252" dataDxfId="2132"/>
    <tableColumn id="14253" name="Colonna14253" dataDxfId="2131"/>
    <tableColumn id="14254" name="Colonna14254" dataDxfId="2130"/>
    <tableColumn id="14255" name="Colonna14255" dataDxfId="2129"/>
    <tableColumn id="14256" name="Colonna14256" dataDxfId="2128"/>
    <tableColumn id="14257" name="Colonna14257" dataDxfId="2127"/>
    <tableColumn id="14258" name="Colonna14258" dataDxfId="2126"/>
    <tableColumn id="14259" name="Colonna14259" dataDxfId="2125"/>
    <tableColumn id="14260" name="Colonna14260" dataDxfId="2124"/>
    <tableColumn id="14261" name="Colonna14261" dataDxfId="2123"/>
    <tableColumn id="14262" name="Colonna14262" dataDxfId="2122"/>
    <tableColumn id="14263" name="Colonna14263" dataDxfId="2121"/>
    <tableColumn id="14264" name="Colonna14264" dataDxfId="2120"/>
    <tableColumn id="14265" name="Colonna14265" dataDxfId="2119"/>
    <tableColumn id="14266" name="Colonna14266" dataDxfId="2118"/>
    <tableColumn id="14267" name="Colonna14267" dataDxfId="2117"/>
    <tableColumn id="14268" name="Colonna14268" dataDxfId="2116"/>
    <tableColumn id="14269" name="Colonna14269" dataDxfId="2115"/>
    <tableColumn id="14270" name="Colonna14270" dataDxfId="2114"/>
    <tableColumn id="14271" name="Colonna14271" dataDxfId="2113"/>
    <tableColumn id="14272" name="Colonna14272" dataDxfId="2112"/>
    <tableColumn id="14273" name="Colonna14273" dataDxfId="2111"/>
    <tableColumn id="14274" name="Colonna14274" dataDxfId="2110"/>
    <tableColumn id="14275" name="Colonna14275" dataDxfId="2109"/>
    <tableColumn id="14276" name="Colonna14276" dataDxfId="2108"/>
    <tableColumn id="14277" name="Colonna14277" dataDxfId="2107"/>
    <tableColumn id="14278" name="Colonna14278" dataDxfId="2106"/>
    <tableColumn id="14279" name="Colonna14279" dataDxfId="2105"/>
    <tableColumn id="14280" name="Colonna14280" dataDxfId="2104"/>
    <tableColumn id="14281" name="Colonna14281" dataDxfId="2103"/>
    <tableColumn id="14282" name="Colonna14282" dataDxfId="2102"/>
    <tableColumn id="14283" name="Colonna14283" dataDxfId="2101"/>
    <tableColumn id="14284" name="Colonna14284" dataDxfId="2100"/>
    <tableColumn id="14285" name="Colonna14285" dataDxfId="2099"/>
    <tableColumn id="14286" name="Colonna14286" dataDxfId="2098"/>
    <tableColumn id="14287" name="Colonna14287" dataDxfId="2097"/>
    <tableColumn id="14288" name="Colonna14288" dataDxfId="2096"/>
    <tableColumn id="14289" name="Colonna14289" dataDxfId="2095"/>
    <tableColumn id="14290" name="Colonna14290" dataDxfId="2094"/>
    <tableColumn id="14291" name="Colonna14291" dataDxfId="2093"/>
    <tableColumn id="14292" name="Colonna14292" dataDxfId="2092"/>
    <tableColumn id="14293" name="Colonna14293" dataDxfId="2091"/>
    <tableColumn id="14294" name="Colonna14294" dataDxfId="2090"/>
    <tableColumn id="14295" name="Colonna14295" dataDxfId="2089"/>
    <tableColumn id="14296" name="Colonna14296" dataDxfId="2088"/>
    <tableColumn id="14297" name="Colonna14297" dataDxfId="2087"/>
    <tableColumn id="14298" name="Colonna14298" dataDxfId="2086"/>
    <tableColumn id="14299" name="Colonna14299" dataDxfId="2085"/>
    <tableColumn id="14300" name="Colonna14300" dataDxfId="2084"/>
    <tableColumn id="14301" name="Colonna14301" dataDxfId="2083"/>
    <tableColumn id="14302" name="Colonna14302" dataDxfId="2082"/>
    <tableColumn id="14303" name="Colonna14303" dataDxfId="2081"/>
    <tableColumn id="14304" name="Colonna14304" dataDxfId="2080"/>
    <tableColumn id="14305" name="Colonna14305" dataDxfId="2079"/>
    <tableColumn id="14306" name="Colonna14306" dataDxfId="2078"/>
    <tableColumn id="14307" name="Colonna14307" dataDxfId="2077"/>
    <tableColumn id="14308" name="Colonna14308" dataDxfId="2076"/>
    <tableColumn id="14309" name="Colonna14309" dataDxfId="2075"/>
    <tableColumn id="14310" name="Colonna14310" dataDxfId="2074"/>
    <tableColumn id="14311" name="Colonna14311" dataDxfId="2073"/>
    <tableColumn id="14312" name="Colonna14312" dataDxfId="2072"/>
    <tableColumn id="14313" name="Colonna14313" dataDxfId="2071"/>
    <tableColumn id="14314" name="Colonna14314" dataDxfId="2070"/>
    <tableColumn id="14315" name="Colonna14315" dataDxfId="2069"/>
    <tableColumn id="14316" name="Colonna14316" dataDxfId="2068"/>
    <tableColumn id="14317" name="Colonna14317" dataDxfId="2067"/>
    <tableColumn id="14318" name="Colonna14318" dataDxfId="2066"/>
    <tableColumn id="14319" name="Colonna14319" dataDxfId="2065"/>
    <tableColumn id="14320" name="Colonna14320" dataDxfId="2064"/>
    <tableColumn id="14321" name="Colonna14321" dataDxfId="2063"/>
    <tableColumn id="14322" name="Colonna14322" dataDxfId="2062"/>
    <tableColumn id="14323" name="Colonna14323" dataDxfId="2061"/>
    <tableColumn id="14324" name="Colonna14324" dataDxfId="2060"/>
    <tableColumn id="14325" name="Colonna14325" dataDxfId="2059"/>
    <tableColumn id="14326" name="Colonna14326" dataDxfId="2058"/>
    <tableColumn id="14327" name="Colonna14327" dataDxfId="2057"/>
    <tableColumn id="14328" name="Colonna14328" dataDxfId="2056"/>
    <tableColumn id="14329" name="Colonna14329" dataDxfId="2055"/>
    <tableColumn id="14330" name="Colonna14330" dataDxfId="2054"/>
    <tableColumn id="14331" name="Colonna14331" dataDxfId="2053"/>
    <tableColumn id="14332" name="Colonna14332" dataDxfId="2052"/>
    <tableColumn id="14333" name="Colonna14333" dataDxfId="2051"/>
    <tableColumn id="14334" name="Colonna14334" dataDxfId="2050"/>
    <tableColumn id="14335" name="Colonna14335" dataDxfId="2049"/>
    <tableColumn id="14336" name="Colonna14336" dataDxfId="2048"/>
    <tableColumn id="14337" name="Colonna14337" dataDxfId="2047"/>
    <tableColumn id="14338" name="Colonna14338" dataDxfId="2046"/>
    <tableColumn id="14339" name="Colonna14339" dataDxfId="2045"/>
    <tableColumn id="14340" name="Colonna14340" dataDxfId="2044"/>
    <tableColumn id="14341" name="Colonna14341" dataDxfId="2043"/>
    <tableColumn id="14342" name="Colonna14342" dataDxfId="2042"/>
    <tableColumn id="14343" name="Colonna14343" dataDxfId="2041"/>
    <tableColumn id="14344" name="Colonna14344" dataDxfId="2040"/>
    <tableColumn id="14345" name="Colonna14345" dataDxfId="2039"/>
    <tableColumn id="14346" name="Colonna14346" dataDxfId="2038"/>
    <tableColumn id="14347" name="Colonna14347" dataDxfId="2037"/>
    <tableColumn id="14348" name="Colonna14348" dataDxfId="2036"/>
    <tableColumn id="14349" name="Colonna14349" dataDxfId="2035"/>
    <tableColumn id="14350" name="Colonna14350" dataDxfId="2034"/>
    <tableColumn id="14351" name="Colonna14351" dataDxfId="2033"/>
    <tableColumn id="14352" name="Colonna14352" dataDxfId="2032"/>
    <tableColumn id="14353" name="Colonna14353" dataDxfId="2031"/>
    <tableColumn id="14354" name="Colonna14354" dataDxfId="2030"/>
    <tableColumn id="14355" name="Colonna14355" dataDxfId="2029"/>
    <tableColumn id="14356" name="Colonna14356" dataDxfId="2028"/>
    <tableColumn id="14357" name="Colonna14357" dataDxfId="2027"/>
    <tableColumn id="14358" name="Colonna14358" dataDxfId="2026"/>
    <tableColumn id="14359" name="Colonna14359" dataDxfId="2025"/>
    <tableColumn id="14360" name="Colonna14360" dataDxfId="2024"/>
    <tableColumn id="14361" name="Colonna14361" dataDxfId="2023"/>
    <tableColumn id="14362" name="Colonna14362" dataDxfId="2022"/>
    <tableColumn id="14363" name="Colonna14363" dataDxfId="2021"/>
    <tableColumn id="14364" name="Colonna14364" dataDxfId="2020"/>
    <tableColumn id="14365" name="Colonna14365" dataDxfId="2019"/>
    <tableColumn id="14366" name="Colonna14366" dataDxfId="2018"/>
    <tableColumn id="14367" name="Colonna14367" dataDxfId="2017"/>
    <tableColumn id="14368" name="Colonna14368" dataDxfId="2016"/>
    <tableColumn id="14369" name="Colonna14369" dataDxfId="2015"/>
    <tableColumn id="14370" name="Colonna14370" dataDxfId="2014"/>
    <tableColumn id="14371" name="Colonna14371" dataDxfId="2013"/>
    <tableColumn id="14372" name="Colonna14372" dataDxfId="2012"/>
    <tableColumn id="14373" name="Colonna14373" dataDxfId="2011"/>
    <tableColumn id="14374" name="Colonna14374" dataDxfId="2010"/>
    <tableColumn id="14375" name="Colonna14375" dataDxfId="2009"/>
    <tableColumn id="14376" name="Colonna14376" dataDxfId="2008"/>
    <tableColumn id="14377" name="Colonna14377" dataDxfId="2007"/>
    <tableColumn id="14378" name="Colonna14378" dataDxfId="2006"/>
    <tableColumn id="14379" name="Colonna14379" dataDxfId="2005"/>
    <tableColumn id="14380" name="Colonna14380" dataDxfId="2004"/>
    <tableColumn id="14381" name="Colonna14381" dataDxfId="2003"/>
    <tableColumn id="14382" name="Colonna14382" dataDxfId="2002"/>
    <tableColumn id="14383" name="Colonna14383" dataDxfId="2001"/>
    <tableColumn id="14384" name="Colonna14384" dataDxfId="2000"/>
    <tableColumn id="14385" name="Colonna14385" dataDxfId="1999"/>
    <tableColumn id="14386" name="Colonna14386" dataDxfId="1998"/>
    <tableColumn id="14387" name="Colonna14387" dataDxfId="1997"/>
    <tableColumn id="14388" name="Colonna14388" dataDxfId="1996"/>
    <tableColumn id="14389" name="Colonna14389" dataDxfId="1995"/>
    <tableColumn id="14390" name="Colonna14390" dataDxfId="1994"/>
    <tableColumn id="14391" name="Colonna14391" dataDxfId="1993"/>
    <tableColumn id="14392" name="Colonna14392" dataDxfId="1992"/>
    <tableColumn id="14393" name="Colonna14393" dataDxfId="1991"/>
    <tableColumn id="14394" name="Colonna14394" dataDxfId="1990"/>
    <tableColumn id="14395" name="Colonna14395" dataDxfId="1989"/>
    <tableColumn id="14396" name="Colonna14396" dataDxfId="1988"/>
    <tableColumn id="14397" name="Colonna14397" dataDxfId="1987"/>
    <tableColumn id="14398" name="Colonna14398" dataDxfId="1986"/>
    <tableColumn id="14399" name="Colonna14399" dataDxfId="1985"/>
    <tableColumn id="14400" name="Colonna14400" dataDxfId="1984"/>
    <tableColumn id="14401" name="Colonna14401" dataDxfId="1983"/>
    <tableColumn id="14402" name="Colonna14402" dataDxfId="1982"/>
    <tableColumn id="14403" name="Colonna14403" dataDxfId="1981"/>
    <tableColumn id="14404" name="Colonna14404" dataDxfId="1980"/>
    <tableColumn id="14405" name="Colonna14405" dataDxfId="1979"/>
    <tableColumn id="14406" name="Colonna14406" dataDxfId="1978"/>
    <tableColumn id="14407" name="Colonna14407" dataDxfId="1977"/>
    <tableColumn id="14408" name="Colonna14408" dataDxfId="1976"/>
    <tableColumn id="14409" name="Colonna14409" dataDxfId="1975"/>
    <tableColumn id="14410" name="Colonna14410" dataDxfId="1974"/>
    <tableColumn id="14411" name="Colonna14411" dataDxfId="1973"/>
    <tableColumn id="14412" name="Colonna14412" dataDxfId="1972"/>
    <tableColumn id="14413" name="Colonna14413" dataDxfId="1971"/>
    <tableColumn id="14414" name="Colonna14414" dataDxfId="1970"/>
    <tableColumn id="14415" name="Colonna14415" dataDxfId="1969"/>
    <tableColumn id="14416" name="Colonna14416" dataDxfId="1968"/>
    <tableColumn id="14417" name="Colonna14417" dataDxfId="1967"/>
    <tableColumn id="14418" name="Colonna14418" dataDxfId="1966"/>
    <tableColumn id="14419" name="Colonna14419" dataDxfId="1965"/>
    <tableColumn id="14420" name="Colonna14420" dataDxfId="1964"/>
    <tableColumn id="14421" name="Colonna14421" dataDxfId="1963"/>
    <tableColumn id="14422" name="Colonna14422" dataDxfId="1962"/>
    <tableColumn id="14423" name="Colonna14423" dataDxfId="1961"/>
    <tableColumn id="14424" name="Colonna14424" dataDxfId="1960"/>
    <tableColumn id="14425" name="Colonna14425" dataDxfId="1959"/>
    <tableColumn id="14426" name="Colonna14426" dataDxfId="1958"/>
    <tableColumn id="14427" name="Colonna14427" dataDxfId="1957"/>
    <tableColumn id="14428" name="Colonna14428" dataDxfId="1956"/>
    <tableColumn id="14429" name="Colonna14429" dataDxfId="1955"/>
    <tableColumn id="14430" name="Colonna14430" dataDxfId="1954"/>
    <tableColumn id="14431" name="Colonna14431" dataDxfId="1953"/>
    <tableColumn id="14432" name="Colonna14432" dataDxfId="1952"/>
    <tableColumn id="14433" name="Colonna14433" dataDxfId="1951"/>
    <tableColumn id="14434" name="Colonna14434" dataDxfId="1950"/>
    <tableColumn id="14435" name="Colonna14435" dataDxfId="1949"/>
    <tableColumn id="14436" name="Colonna14436" dataDxfId="1948"/>
    <tableColumn id="14437" name="Colonna14437" dataDxfId="1947"/>
    <tableColumn id="14438" name="Colonna14438" dataDxfId="1946"/>
    <tableColumn id="14439" name="Colonna14439" dataDxfId="1945"/>
    <tableColumn id="14440" name="Colonna14440" dataDxfId="1944"/>
    <tableColumn id="14441" name="Colonna14441" dataDxfId="1943"/>
    <tableColumn id="14442" name="Colonna14442" dataDxfId="1942"/>
    <tableColumn id="14443" name="Colonna14443" dataDxfId="1941"/>
    <tableColumn id="14444" name="Colonna14444" dataDxfId="1940"/>
    <tableColumn id="14445" name="Colonna14445" dataDxfId="1939"/>
    <tableColumn id="14446" name="Colonna14446" dataDxfId="1938"/>
    <tableColumn id="14447" name="Colonna14447" dataDxfId="1937"/>
    <tableColumn id="14448" name="Colonna14448" dataDxfId="1936"/>
    <tableColumn id="14449" name="Colonna14449" dataDxfId="1935"/>
    <tableColumn id="14450" name="Colonna14450" dataDxfId="1934"/>
    <tableColumn id="14451" name="Colonna14451" dataDxfId="1933"/>
    <tableColumn id="14452" name="Colonna14452" dataDxfId="1932"/>
    <tableColumn id="14453" name="Colonna14453" dataDxfId="1931"/>
    <tableColumn id="14454" name="Colonna14454" dataDxfId="1930"/>
    <tableColumn id="14455" name="Colonna14455" dataDxfId="1929"/>
    <tableColumn id="14456" name="Colonna14456" dataDxfId="1928"/>
    <tableColumn id="14457" name="Colonna14457" dataDxfId="1927"/>
    <tableColumn id="14458" name="Colonna14458" dataDxfId="1926"/>
    <tableColumn id="14459" name="Colonna14459" dataDxfId="1925"/>
    <tableColumn id="14460" name="Colonna14460" dataDxfId="1924"/>
    <tableColumn id="14461" name="Colonna14461" dataDxfId="1923"/>
    <tableColumn id="14462" name="Colonna14462" dataDxfId="1922"/>
    <tableColumn id="14463" name="Colonna14463" dataDxfId="1921"/>
    <tableColumn id="14464" name="Colonna14464" dataDxfId="1920"/>
    <tableColumn id="14465" name="Colonna14465" dataDxfId="1919"/>
    <tableColumn id="14466" name="Colonna14466" dataDxfId="1918"/>
    <tableColumn id="14467" name="Colonna14467" dataDxfId="1917"/>
    <tableColumn id="14468" name="Colonna14468" dataDxfId="1916"/>
    <tableColumn id="14469" name="Colonna14469" dataDxfId="1915"/>
    <tableColumn id="14470" name="Colonna14470" dataDxfId="1914"/>
    <tableColumn id="14471" name="Colonna14471" dataDxfId="1913"/>
    <tableColumn id="14472" name="Colonna14472" dataDxfId="1912"/>
    <tableColumn id="14473" name="Colonna14473" dataDxfId="1911"/>
    <tableColumn id="14474" name="Colonna14474" dataDxfId="1910"/>
    <tableColumn id="14475" name="Colonna14475" dataDxfId="1909"/>
    <tableColumn id="14476" name="Colonna14476" dataDxfId="1908"/>
    <tableColumn id="14477" name="Colonna14477" dataDxfId="1907"/>
    <tableColumn id="14478" name="Colonna14478" dataDxfId="1906"/>
    <tableColumn id="14479" name="Colonna14479" dataDxfId="1905"/>
    <tableColumn id="14480" name="Colonna14480" dataDxfId="1904"/>
    <tableColumn id="14481" name="Colonna14481" dataDxfId="1903"/>
    <tableColumn id="14482" name="Colonna14482" dataDxfId="1902"/>
    <tableColumn id="14483" name="Colonna14483" dataDxfId="1901"/>
    <tableColumn id="14484" name="Colonna14484" dataDxfId="1900"/>
    <tableColumn id="14485" name="Colonna14485" dataDxfId="1899"/>
    <tableColumn id="14486" name="Colonna14486" dataDxfId="1898"/>
    <tableColumn id="14487" name="Colonna14487" dataDxfId="1897"/>
    <tableColumn id="14488" name="Colonna14488" dataDxfId="1896"/>
    <tableColumn id="14489" name="Colonna14489" dataDxfId="1895"/>
    <tableColumn id="14490" name="Colonna14490" dataDxfId="1894"/>
    <tableColumn id="14491" name="Colonna14491" dataDxfId="1893"/>
    <tableColumn id="14492" name="Colonna14492" dataDxfId="1892"/>
    <tableColumn id="14493" name="Colonna14493" dataDxfId="1891"/>
    <tableColumn id="14494" name="Colonna14494" dataDxfId="1890"/>
    <tableColumn id="14495" name="Colonna14495" dataDxfId="1889"/>
    <tableColumn id="14496" name="Colonna14496" dataDxfId="1888"/>
    <tableColumn id="14497" name="Colonna14497" dataDxfId="1887"/>
    <tableColumn id="14498" name="Colonna14498" dataDxfId="1886"/>
    <tableColumn id="14499" name="Colonna14499" dataDxfId="1885"/>
    <tableColumn id="14500" name="Colonna14500" dataDxfId="1884"/>
    <tableColumn id="14501" name="Colonna14501" dataDxfId="1883"/>
    <tableColumn id="14502" name="Colonna14502" dataDxfId="1882"/>
    <tableColumn id="14503" name="Colonna14503" dataDxfId="1881"/>
    <tableColumn id="14504" name="Colonna14504" dataDxfId="1880"/>
    <tableColumn id="14505" name="Colonna14505" dataDxfId="1879"/>
    <tableColumn id="14506" name="Colonna14506" dataDxfId="1878"/>
    <tableColumn id="14507" name="Colonna14507" dataDxfId="1877"/>
    <tableColumn id="14508" name="Colonna14508" dataDxfId="1876"/>
    <tableColumn id="14509" name="Colonna14509" dataDxfId="1875"/>
    <tableColumn id="14510" name="Colonna14510" dataDxfId="1874"/>
    <tableColumn id="14511" name="Colonna14511" dataDxfId="1873"/>
    <tableColumn id="14512" name="Colonna14512" dataDxfId="1872"/>
    <tableColumn id="14513" name="Colonna14513" dataDxfId="1871"/>
    <tableColumn id="14514" name="Colonna14514" dataDxfId="1870"/>
    <tableColumn id="14515" name="Colonna14515" dataDxfId="1869"/>
    <tableColumn id="14516" name="Colonna14516" dataDxfId="1868"/>
    <tableColumn id="14517" name="Colonna14517" dataDxfId="1867"/>
    <tableColumn id="14518" name="Colonna14518" dataDxfId="1866"/>
    <tableColumn id="14519" name="Colonna14519" dataDxfId="1865"/>
    <tableColumn id="14520" name="Colonna14520" dataDxfId="1864"/>
    <tableColumn id="14521" name="Colonna14521" dataDxfId="1863"/>
    <tableColumn id="14522" name="Colonna14522" dataDxfId="1862"/>
    <tableColumn id="14523" name="Colonna14523" dataDxfId="1861"/>
    <tableColumn id="14524" name="Colonna14524" dataDxfId="1860"/>
    <tableColumn id="14525" name="Colonna14525" dataDxfId="1859"/>
    <tableColumn id="14526" name="Colonna14526" dataDxfId="1858"/>
    <tableColumn id="14527" name="Colonna14527" dataDxfId="1857"/>
    <tableColumn id="14528" name="Colonna14528" dataDxfId="1856"/>
    <tableColumn id="14529" name="Colonna14529" dataDxfId="1855"/>
    <tableColumn id="14530" name="Colonna14530" dataDxfId="1854"/>
    <tableColumn id="14531" name="Colonna14531" dataDxfId="1853"/>
    <tableColumn id="14532" name="Colonna14532" dataDxfId="1852"/>
    <tableColumn id="14533" name="Colonna14533" dataDxfId="1851"/>
    <tableColumn id="14534" name="Colonna14534" dataDxfId="1850"/>
    <tableColumn id="14535" name="Colonna14535" dataDxfId="1849"/>
    <tableColumn id="14536" name="Colonna14536" dataDxfId="1848"/>
    <tableColumn id="14537" name="Colonna14537" dataDxfId="1847"/>
    <tableColumn id="14538" name="Colonna14538" dataDxfId="1846"/>
    <tableColumn id="14539" name="Colonna14539" dataDxfId="1845"/>
    <tableColumn id="14540" name="Colonna14540" dataDxfId="1844"/>
    <tableColumn id="14541" name="Colonna14541" dataDxfId="1843"/>
    <tableColumn id="14542" name="Colonna14542" dataDxfId="1842"/>
    <tableColumn id="14543" name="Colonna14543" dataDxfId="1841"/>
    <tableColumn id="14544" name="Colonna14544" dataDxfId="1840"/>
    <tableColumn id="14545" name="Colonna14545" dataDxfId="1839"/>
    <tableColumn id="14546" name="Colonna14546" dataDxfId="1838"/>
    <tableColumn id="14547" name="Colonna14547" dataDxfId="1837"/>
    <tableColumn id="14548" name="Colonna14548" dataDxfId="1836"/>
    <tableColumn id="14549" name="Colonna14549" dataDxfId="1835"/>
    <tableColumn id="14550" name="Colonna14550" dataDxfId="1834"/>
    <tableColumn id="14551" name="Colonna14551" dataDxfId="1833"/>
    <tableColumn id="14552" name="Colonna14552" dataDxfId="1832"/>
    <tableColumn id="14553" name="Colonna14553" dataDxfId="1831"/>
    <tableColumn id="14554" name="Colonna14554" dataDxfId="1830"/>
    <tableColumn id="14555" name="Colonna14555" dataDxfId="1829"/>
    <tableColumn id="14556" name="Colonna14556" dataDxfId="1828"/>
    <tableColumn id="14557" name="Colonna14557" dataDxfId="1827"/>
    <tableColumn id="14558" name="Colonna14558" dataDxfId="1826"/>
    <tableColumn id="14559" name="Colonna14559" dataDxfId="1825"/>
    <tableColumn id="14560" name="Colonna14560" dataDxfId="1824"/>
    <tableColumn id="14561" name="Colonna14561" dataDxfId="1823"/>
    <tableColumn id="14562" name="Colonna14562" dataDxfId="1822"/>
    <tableColumn id="14563" name="Colonna14563" dataDxfId="1821"/>
    <tableColumn id="14564" name="Colonna14564" dataDxfId="1820"/>
    <tableColumn id="14565" name="Colonna14565" dataDxfId="1819"/>
    <tableColumn id="14566" name="Colonna14566" dataDxfId="1818"/>
    <tableColumn id="14567" name="Colonna14567" dataDxfId="1817"/>
    <tableColumn id="14568" name="Colonna14568" dataDxfId="1816"/>
    <tableColumn id="14569" name="Colonna14569" dataDxfId="1815"/>
    <tableColumn id="14570" name="Colonna14570" dataDxfId="1814"/>
    <tableColumn id="14571" name="Colonna14571" dataDxfId="1813"/>
    <tableColumn id="14572" name="Colonna14572" dataDxfId="1812"/>
    <tableColumn id="14573" name="Colonna14573" dataDxfId="1811"/>
    <tableColumn id="14574" name="Colonna14574" dataDxfId="1810"/>
    <tableColumn id="14575" name="Colonna14575" dataDxfId="1809"/>
    <tableColumn id="14576" name="Colonna14576" dataDxfId="1808"/>
    <tableColumn id="14577" name="Colonna14577" dataDxfId="1807"/>
    <tableColumn id="14578" name="Colonna14578" dataDxfId="1806"/>
    <tableColumn id="14579" name="Colonna14579" dataDxfId="1805"/>
    <tableColumn id="14580" name="Colonna14580" dataDxfId="1804"/>
    <tableColumn id="14581" name="Colonna14581" dataDxfId="1803"/>
    <tableColumn id="14582" name="Colonna14582" dataDxfId="1802"/>
    <tableColumn id="14583" name="Colonna14583" dataDxfId="1801"/>
    <tableColumn id="14584" name="Colonna14584" dataDxfId="1800"/>
    <tableColumn id="14585" name="Colonna14585" dataDxfId="1799"/>
    <tableColumn id="14586" name="Colonna14586" dataDxfId="1798"/>
    <tableColumn id="14587" name="Colonna14587" dataDxfId="1797"/>
    <tableColumn id="14588" name="Colonna14588" dataDxfId="1796"/>
    <tableColumn id="14589" name="Colonna14589" dataDxfId="1795"/>
    <tableColumn id="14590" name="Colonna14590" dataDxfId="1794"/>
    <tableColumn id="14591" name="Colonna14591" dataDxfId="1793"/>
    <tableColumn id="14592" name="Colonna14592" dataDxfId="1792"/>
    <tableColumn id="14593" name="Colonna14593" dataDxfId="1791"/>
    <tableColumn id="14594" name="Colonna14594" dataDxfId="1790"/>
    <tableColumn id="14595" name="Colonna14595" dataDxfId="1789"/>
    <tableColumn id="14596" name="Colonna14596" dataDxfId="1788"/>
    <tableColumn id="14597" name="Colonna14597" dataDxfId="1787"/>
    <tableColumn id="14598" name="Colonna14598" dataDxfId="1786"/>
    <tableColumn id="14599" name="Colonna14599" dataDxfId="1785"/>
    <tableColumn id="14600" name="Colonna14600" dataDxfId="1784"/>
    <tableColumn id="14601" name="Colonna14601" dataDxfId="1783"/>
    <tableColumn id="14602" name="Colonna14602" dataDxfId="1782"/>
    <tableColumn id="14603" name="Colonna14603" dataDxfId="1781"/>
    <tableColumn id="14604" name="Colonna14604" dataDxfId="1780"/>
    <tableColumn id="14605" name="Colonna14605" dataDxfId="1779"/>
    <tableColumn id="14606" name="Colonna14606" dataDxfId="1778"/>
    <tableColumn id="14607" name="Colonna14607" dataDxfId="1777"/>
    <tableColumn id="14608" name="Colonna14608" dataDxfId="1776"/>
    <tableColumn id="14609" name="Colonna14609" dataDxfId="1775"/>
    <tableColumn id="14610" name="Colonna14610" dataDxfId="1774"/>
    <tableColumn id="14611" name="Colonna14611" dataDxfId="1773"/>
    <tableColumn id="14612" name="Colonna14612" dataDxfId="1772"/>
    <tableColumn id="14613" name="Colonna14613" dataDxfId="1771"/>
    <tableColumn id="14614" name="Colonna14614" dataDxfId="1770"/>
    <tableColumn id="14615" name="Colonna14615" dataDxfId="1769"/>
    <tableColumn id="14616" name="Colonna14616" dataDxfId="1768"/>
    <tableColumn id="14617" name="Colonna14617" dataDxfId="1767"/>
    <tableColumn id="14618" name="Colonna14618" dataDxfId="1766"/>
    <tableColumn id="14619" name="Colonna14619" dataDxfId="1765"/>
    <tableColumn id="14620" name="Colonna14620" dataDxfId="1764"/>
    <tableColumn id="14621" name="Colonna14621" dataDxfId="1763"/>
    <tableColumn id="14622" name="Colonna14622" dataDxfId="1762"/>
    <tableColumn id="14623" name="Colonna14623" dataDxfId="1761"/>
    <tableColumn id="14624" name="Colonna14624" dataDxfId="1760"/>
    <tableColumn id="14625" name="Colonna14625" dataDxfId="1759"/>
    <tableColumn id="14626" name="Colonna14626" dataDxfId="1758"/>
    <tableColumn id="14627" name="Colonna14627" dataDxfId="1757"/>
    <tableColumn id="14628" name="Colonna14628" dataDxfId="1756"/>
    <tableColumn id="14629" name="Colonna14629" dataDxfId="1755"/>
    <tableColumn id="14630" name="Colonna14630" dataDxfId="1754"/>
    <tableColumn id="14631" name="Colonna14631" dataDxfId="1753"/>
    <tableColumn id="14632" name="Colonna14632" dataDxfId="1752"/>
    <tableColumn id="14633" name="Colonna14633" dataDxfId="1751"/>
    <tableColumn id="14634" name="Colonna14634" dataDxfId="1750"/>
    <tableColumn id="14635" name="Colonna14635" dataDxfId="1749"/>
    <tableColumn id="14636" name="Colonna14636" dataDxfId="1748"/>
    <tableColumn id="14637" name="Colonna14637" dataDxfId="1747"/>
    <tableColumn id="14638" name="Colonna14638" dataDxfId="1746"/>
    <tableColumn id="14639" name="Colonna14639" dataDxfId="1745"/>
    <tableColumn id="14640" name="Colonna14640" dataDxfId="1744"/>
    <tableColumn id="14641" name="Colonna14641" dataDxfId="1743"/>
    <tableColumn id="14642" name="Colonna14642" dataDxfId="1742"/>
    <tableColumn id="14643" name="Colonna14643" dataDxfId="1741"/>
    <tableColumn id="14644" name="Colonna14644" dataDxfId="1740"/>
    <tableColumn id="14645" name="Colonna14645" dataDxfId="1739"/>
    <tableColumn id="14646" name="Colonna14646" dataDxfId="1738"/>
    <tableColumn id="14647" name="Colonna14647" dataDxfId="1737"/>
    <tableColumn id="14648" name="Colonna14648" dataDxfId="1736"/>
    <tableColumn id="14649" name="Colonna14649" dataDxfId="1735"/>
    <tableColumn id="14650" name="Colonna14650" dataDxfId="1734"/>
    <tableColumn id="14651" name="Colonna14651" dataDxfId="1733"/>
    <tableColumn id="14652" name="Colonna14652" dataDxfId="1732"/>
    <tableColumn id="14653" name="Colonna14653" dataDxfId="1731"/>
    <tableColumn id="14654" name="Colonna14654" dataDxfId="1730"/>
    <tableColumn id="14655" name="Colonna14655" dataDxfId="1729"/>
    <tableColumn id="14656" name="Colonna14656" dataDxfId="1728"/>
    <tableColumn id="14657" name="Colonna14657" dataDxfId="1727"/>
    <tableColumn id="14658" name="Colonna14658" dataDxfId="1726"/>
    <tableColumn id="14659" name="Colonna14659" dataDxfId="1725"/>
    <tableColumn id="14660" name="Colonna14660" dataDxfId="1724"/>
    <tableColumn id="14661" name="Colonna14661" dataDxfId="1723"/>
    <tableColumn id="14662" name="Colonna14662" dataDxfId="1722"/>
    <tableColumn id="14663" name="Colonna14663" dataDxfId="1721"/>
    <tableColumn id="14664" name="Colonna14664" dataDxfId="1720"/>
    <tableColumn id="14665" name="Colonna14665" dataDxfId="1719"/>
    <tableColumn id="14666" name="Colonna14666" dataDxfId="1718"/>
    <tableColumn id="14667" name="Colonna14667" dataDxfId="1717"/>
    <tableColumn id="14668" name="Colonna14668" dataDxfId="1716"/>
    <tableColumn id="14669" name="Colonna14669" dataDxfId="1715"/>
    <tableColumn id="14670" name="Colonna14670" dataDxfId="1714"/>
    <tableColumn id="14671" name="Colonna14671" dataDxfId="1713"/>
    <tableColumn id="14672" name="Colonna14672" dataDxfId="1712"/>
    <tableColumn id="14673" name="Colonna14673" dataDxfId="1711"/>
    <tableColumn id="14674" name="Colonna14674" dataDxfId="1710"/>
    <tableColumn id="14675" name="Colonna14675" dataDxfId="1709"/>
    <tableColumn id="14676" name="Colonna14676" dataDxfId="1708"/>
    <tableColumn id="14677" name="Colonna14677" dataDxfId="1707"/>
    <tableColumn id="14678" name="Colonna14678" dataDxfId="1706"/>
    <tableColumn id="14679" name="Colonna14679" dataDxfId="1705"/>
    <tableColumn id="14680" name="Colonna14680" dataDxfId="1704"/>
    <tableColumn id="14681" name="Colonna14681" dataDxfId="1703"/>
    <tableColumn id="14682" name="Colonna14682" dataDxfId="1702"/>
    <tableColumn id="14683" name="Colonna14683" dataDxfId="1701"/>
    <tableColumn id="14684" name="Colonna14684" dataDxfId="1700"/>
    <tableColumn id="14685" name="Colonna14685" dataDxfId="1699"/>
    <tableColumn id="14686" name="Colonna14686" dataDxfId="1698"/>
    <tableColumn id="14687" name="Colonna14687" dataDxfId="1697"/>
    <tableColumn id="14688" name="Colonna14688" dataDxfId="1696"/>
    <tableColumn id="14689" name="Colonna14689" dataDxfId="1695"/>
    <tableColumn id="14690" name="Colonna14690" dataDxfId="1694"/>
    <tableColumn id="14691" name="Colonna14691" dataDxfId="1693"/>
    <tableColumn id="14692" name="Colonna14692" dataDxfId="1692"/>
    <tableColumn id="14693" name="Colonna14693" dataDxfId="1691"/>
    <tableColumn id="14694" name="Colonna14694" dataDxfId="1690"/>
    <tableColumn id="14695" name="Colonna14695" dataDxfId="1689"/>
    <tableColumn id="14696" name="Colonna14696" dataDxfId="1688"/>
    <tableColumn id="14697" name="Colonna14697" dataDxfId="1687"/>
    <tableColumn id="14698" name="Colonna14698" dataDxfId="1686"/>
    <tableColumn id="14699" name="Colonna14699" dataDxfId="1685"/>
    <tableColumn id="14700" name="Colonna14700" dataDxfId="1684"/>
    <tableColumn id="14701" name="Colonna14701" dataDxfId="1683"/>
    <tableColumn id="14702" name="Colonna14702" dataDxfId="1682"/>
    <tableColumn id="14703" name="Colonna14703" dataDxfId="1681"/>
    <tableColumn id="14704" name="Colonna14704" dataDxfId="1680"/>
    <tableColumn id="14705" name="Colonna14705" dataDxfId="1679"/>
    <tableColumn id="14706" name="Colonna14706" dataDxfId="1678"/>
    <tableColumn id="14707" name="Colonna14707" dataDxfId="1677"/>
    <tableColumn id="14708" name="Colonna14708" dataDxfId="1676"/>
    <tableColumn id="14709" name="Colonna14709" dataDxfId="1675"/>
    <tableColumn id="14710" name="Colonna14710" dataDxfId="1674"/>
    <tableColumn id="14711" name="Colonna14711" dataDxfId="1673"/>
    <tableColumn id="14712" name="Colonna14712" dataDxfId="1672"/>
    <tableColumn id="14713" name="Colonna14713" dataDxfId="1671"/>
    <tableColumn id="14714" name="Colonna14714" dataDxfId="1670"/>
    <tableColumn id="14715" name="Colonna14715" dataDxfId="1669"/>
    <tableColumn id="14716" name="Colonna14716" dataDxfId="1668"/>
    <tableColumn id="14717" name="Colonna14717" dataDxfId="1667"/>
    <tableColumn id="14718" name="Colonna14718" dataDxfId="1666"/>
    <tableColumn id="14719" name="Colonna14719" dataDxfId="1665"/>
    <tableColumn id="14720" name="Colonna14720" dataDxfId="1664"/>
    <tableColumn id="14721" name="Colonna14721" dataDxfId="1663"/>
    <tableColumn id="14722" name="Colonna14722" dataDxfId="1662"/>
    <tableColumn id="14723" name="Colonna14723" dataDxfId="1661"/>
    <tableColumn id="14724" name="Colonna14724" dataDxfId="1660"/>
    <tableColumn id="14725" name="Colonna14725" dataDxfId="1659"/>
    <tableColumn id="14726" name="Colonna14726" dataDxfId="1658"/>
    <tableColumn id="14727" name="Colonna14727" dataDxfId="1657"/>
    <tableColumn id="14728" name="Colonna14728" dataDxfId="1656"/>
    <tableColumn id="14729" name="Colonna14729" dataDxfId="1655"/>
    <tableColumn id="14730" name="Colonna14730" dataDxfId="1654"/>
    <tableColumn id="14731" name="Colonna14731" dataDxfId="1653"/>
    <tableColumn id="14732" name="Colonna14732" dataDxfId="1652"/>
    <tableColumn id="14733" name="Colonna14733" dataDxfId="1651"/>
    <tableColumn id="14734" name="Colonna14734" dataDxfId="1650"/>
    <tableColumn id="14735" name="Colonna14735" dataDxfId="1649"/>
    <tableColumn id="14736" name="Colonna14736" dataDxfId="1648"/>
    <tableColumn id="14737" name="Colonna14737" dataDxfId="1647"/>
    <tableColumn id="14738" name="Colonna14738" dataDxfId="1646"/>
    <tableColumn id="14739" name="Colonna14739" dataDxfId="1645"/>
    <tableColumn id="14740" name="Colonna14740" dataDxfId="1644"/>
    <tableColumn id="14741" name="Colonna14741" dataDxfId="1643"/>
    <tableColumn id="14742" name="Colonna14742" dataDxfId="1642"/>
    <tableColumn id="14743" name="Colonna14743" dataDxfId="1641"/>
    <tableColumn id="14744" name="Colonna14744" dataDxfId="1640"/>
    <tableColumn id="14745" name="Colonna14745" dataDxfId="1639"/>
    <tableColumn id="14746" name="Colonna14746" dataDxfId="1638"/>
    <tableColumn id="14747" name="Colonna14747" dataDxfId="1637"/>
    <tableColumn id="14748" name="Colonna14748" dataDxfId="1636"/>
    <tableColumn id="14749" name="Colonna14749" dataDxfId="1635"/>
    <tableColumn id="14750" name="Colonna14750" dataDxfId="1634"/>
    <tableColumn id="14751" name="Colonna14751" dataDxfId="1633"/>
    <tableColumn id="14752" name="Colonna14752" dataDxfId="1632"/>
    <tableColumn id="14753" name="Colonna14753" dataDxfId="1631"/>
    <tableColumn id="14754" name="Colonna14754" dataDxfId="1630"/>
    <tableColumn id="14755" name="Colonna14755" dataDxfId="1629"/>
    <tableColumn id="14756" name="Colonna14756" dataDxfId="1628"/>
    <tableColumn id="14757" name="Colonna14757" dataDxfId="1627"/>
    <tableColumn id="14758" name="Colonna14758" dataDxfId="1626"/>
    <tableColumn id="14759" name="Colonna14759" dataDxfId="1625"/>
    <tableColumn id="14760" name="Colonna14760" dataDxfId="1624"/>
    <tableColumn id="14761" name="Colonna14761" dataDxfId="1623"/>
    <tableColumn id="14762" name="Colonna14762" dataDxfId="1622"/>
    <tableColumn id="14763" name="Colonna14763" dataDxfId="1621"/>
    <tableColumn id="14764" name="Colonna14764" dataDxfId="1620"/>
    <tableColumn id="14765" name="Colonna14765" dataDxfId="1619"/>
    <tableColumn id="14766" name="Colonna14766" dataDxfId="1618"/>
    <tableColumn id="14767" name="Colonna14767" dataDxfId="1617"/>
    <tableColumn id="14768" name="Colonna14768" dataDxfId="1616"/>
    <tableColumn id="14769" name="Colonna14769" dataDxfId="1615"/>
    <tableColumn id="14770" name="Colonna14770" dataDxfId="1614"/>
    <tableColumn id="14771" name="Colonna14771" dataDxfId="1613"/>
    <tableColumn id="14772" name="Colonna14772" dataDxfId="1612"/>
    <tableColumn id="14773" name="Colonna14773" dataDxfId="1611"/>
    <tableColumn id="14774" name="Colonna14774" dataDxfId="1610"/>
    <tableColumn id="14775" name="Colonna14775" dataDxfId="1609"/>
    <tableColumn id="14776" name="Colonna14776" dataDxfId="1608"/>
    <tableColumn id="14777" name="Colonna14777" dataDxfId="1607"/>
    <tableColumn id="14778" name="Colonna14778" dataDxfId="1606"/>
    <tableColumn id="14779" name="Colonna14779" dataDxfId="1605"/>
    <tableColumn id="14780" name="Colonna14780" dataDxfId="1604"/>
    <tableColumn id="14781" name="Colonna14781" dataDxfId="1603"/>
    <tableColumn id="14782" name="Colonna14782" dataDxfId="1602"/>
    <tableColumn id="14783" name="Colonna14783" dataDxfId="1601"/>
    <tableColumn id="14784" name="Colonna14784" dataDxfId="1600"/>
    <tableColumn id="14785" name="Colonna14785" dataDxfId="1599"/>
    <tableColumn id="14786" name="Colonna14786" dataDxfId="1598"/>
    <tableColumn id="14787" name="Colonna14787" dataDxfId="1597"/>
    <tableColumn id="14788" name="Colonna14788" dataDxfId="1596"/>
    <tableColumn id="14789" name="Colonna14789" dataDxfId="1595"/>
    <tableColumn id="14790" name="Colonna14790" dataDxfId="1594"/>
    <tableColumn id="14791" name="Colonna14791" dataDxfId="1593"/>
    <tableColumn id="14792" name="Colonna14792" dataDxfId="1592"/>
    <tableColumn id="14793" name="Colonna14793" dataDxfId="1591"/>
    <tableColumn id="14794" name="Colonna14794" dataDxfId="1590"/>
    <tableColumn id="14795" name="Colonna14795" dataDxfId="1589"/>
    <tableColumn id="14796" name="Colonna14796" dataDxfId="1588"/>
    <tableColumn id="14797" name="Colonna14797" dataDxfId="1587"/>
    <tableColumn id="14798" name="Colonna14798" dataDxfId="1586"/>
    <tableColumn id="14799" name="Colonna14799" dataDxfId="1585"/>
    <tableColumn id="14800" name="Colonna14800" dataDxfId="1584"/>
    <tableColumn id="14801" name="Colonna14801" dataDxfId="1583"/>
    <tableColumn id="14802" name="Colonna14802" dataDxfId="1582"/>
    <tableColumn id="14803" name="Colonna14803" dataDxfId="1581"/>
    <tableColumn id="14804" name="Colonna14804" dataDxfId="1580"/>
    <tableColumn id="14805" name="Colonna14805" dataDxfId="1579"/>
    <tableColumn id="14806" name="Colonna14806" dataDxfId="1578"/>
    <tableColumn id="14807" name="Colonna14807" dataDxfId="1577"/>
    <tableColumn id="14808" name="Colonna14808" dataDxfId="1576"/>
    <tableColumn id="14809" name="Colonna14809" dataDxfId="1575"/>
    <tableColumn id="14810" name="Colonna14810" dataDxfId="1574"/>
    <tableColumn id="14811" name="Colonna14811" dataDxfId="1573"/>
    <tableColumn id="14812" name="Colonna14812" dataDxfId="1572"/>
    <tableColumn id="14813" name="Colonna14813" dataDxfId="1571"/>
    <tableColumn id="14814" name="Colonna14814" dataDxfId="1570"/>
    <tableColumn id="14815" name="Colonna14815" dataDxfId="1569"/>
    <tableColumn id="14816" name="Colonna14816" dataDxfId="1568"/>
    <tableColumn id="14817" name="Colonna14817" dataDxfId="1567"/>
    <tableColumn id="14818" name="Colonna14818" dataDxfId="1566"/>
    <tableColumn id="14819" name="Colonna14819" dataDxfId="1565"/>
    <tableColumn id="14820" name="Colonna14820" dataDxfId="1564"/>
    <tableColumn id="14821" name="Colonna14821" dataDxfId="1563"/>
    <tableColumn id="14822" name="Colonna14822" dataDxfId="1562"/>
    <tableColumn id="14823" name="Colonna14823" dataDxfId="1561"/>
    <tableColumn id="14824" name="Colonna14824" dataDxfId="1560"/>
    <tableColumn id="14825" name="Colonna14825" dataDxfId="1559"/>
    <tableColumn id="14826" name="Colonna14826" dataDxfId="1558"/>
    <tableColumn id="14827" name="Colonna14827" dataDxfId="1557"/>
    <tableColumn id="14828" name="Colonna14828" dataDxfId="1556"/>
    <tableColumn id="14829" name="Colonna14829" dataDxfId="1555"/>
    <tableColumn id="14830" name="Colonna14830" dataDxfId="1554"/>
    <tableColumn id="14831" name="Colonna14831" dataDxfId="1553"/>
    <tableColumn id="14832" name="Colonna14832" dataDxfId="1552"/>
    <tableColumn id="14833" name="Colonna14833" dataDxfId="1551"/>
    <tableColumn id="14834" name="Colonna14834" dataDxfId="1550"/>
    <tableColumn id="14835" name="Colonna14835" dataDxfId="1549"/>
    <tableColumn id="14836" name="Colonna14836" dataDxfId="1548"/>
    <tableColumn id="14837" name="Colonna14837" dataDxfId="1547"/>
    <tableColumn id="14838" name="Colonna14838" dataDxfId="1546"/>
    <tableColumn id="14839" name="Colonna14839" dataDxfId="1545"/>
    <tableColumn id="14840" name="Colonna14840" dataDxfId="1544"/>
    <tableColumn id="14841" name="Colonna14841" dataDxfId="1543"/>
    <tableColumn id="14842" name="Colonna14842" dataDxfId="1542"/>
    <tableColumn id="14843" name="Colonna14843" dataDxfId="1541"/>
    <tableColumn id="14844" name="Colonna14844" dataDxfId="1540"/>
    <tableColumn id="14845" name="Colonna14845" dataDxfId="1539"/>
    <tableColumn id="14846" name="Colonna14846" dataDxfId="1538"/>
    <tableColumn id="14847" name="Colonna14847" dataDxfId="1537"/>
    <tableColumn id="14848" name="Colonna14848" dataDxfId="1536"/>
    <tableColumn id="14849" name="Colonna14849" dataDxfId="1535"/>
    <tableColumn id="14850" name="Colonna14850" dataDxfId="1534"/>
    <tableColumn id="14851" name="Colonna14851" dataDxfId="1533"/>
    <tableColumn id="14852" name="Colonna14852" dataDxfId="1532"/>
    <tableColumn id="14853" name="Colonna14853" dataDxfId="1531"/>
    <tableColumn id="14854" name="Colonna14854" dataDxfId="1530"/>
    <tableColumn id="14855" name="Colonna14855" dataDxfId="1529"/>
    <tableColumn id="14856" name="Colonna14856" dataDxfId="1528"/>
    <tableColumn id="14857" name="Colonna14857" dataDxfId="1527"/>
    <tableColumn id="14858" name="Colonna14858" dataDxfId="1526"/>
    <tableColumn id="14859" name="Colonna14859" dataDxfId="1525"/>
    <tableColumn id="14860" name="Colonna14860" dataDxfId="1524"/>
    <tableColumn id="14861" name="Colonna14861" dataDxfId="1523"/>
    <tableColumn id="14862" name="Colonna14862" dataDxfId="1522"/>
    <tableColumn id="14863" name="Colonna14863" dataDxfId="1521"/>
    <tableColumn id="14864" name="Colonna14864" dataDxfId="1520"/>
    <tableColumn id="14865" name="Colonna14865" dataDxfId="1519"/>
    <tableColumn id="14866" name="Colonna14866" dataDxfId="1518"/>
    <tableColumn id="14867" name="Colonna14867" dataDxfId="1517"/>
    <tableColumn id="14868" name="Colonna14868" dataDxfId="1516"/>
    <tableColumn id="14869" name="Colonna14869" dataDxfId="1515"/>
    <tableColumn id="14870" name="Colonna14870" dataDxfId="1514"/>
    <tableColumn id="14871" name="Colonna14871" dataDxfId="1513"/>
    <tableColumn id="14872" name="Colonna14872" dataDxfId="1512"/>
    <tableColumn id="14873" name="Colonna14873" dataDxfId="1511"/>
    <tableColumn id="14874" name="Colonna14874" dataDxfId="1510"/>
    <tableColumn id="14875" name="Colonna14875" dataDxfId="1509"/>
    <tableColumn id="14876" name="Colonna14876" dataDxfId="1508"/>
    <tableColumn id="14877" name="Colonna14877" dataDxfId="1507"/>
    <tableColumn id="14878" name="Colonna14878" dataDxfId="1506"/>
    <tableColumn id="14879" name="Colonna14879" dataDxfId="1505"/>
    <tableColumn id="14880" name="Colonna14880" dataDxfId="1504"/>
    <tableColumn id="14881" name="Colonna14881" dataDxfId="1503"/>
    <tableColumn id="14882" name="Colonna14882" dataDxfId="1502"/>
    <tableColumn id="14883" name="Colonna14883" dataDxfId="1501"/>
    <tableColumn id="14884" name="Colonna14884" dataDxfId="1500"/>
    <tableColumn id="14885" name="Colonna14885" dataDxfId="1499"/>
    <tableColumn id="14886" name="Colonna14886" dataDxfId="1498"/>
    <tableColumn id="14887" name="Colonna14887" dataDxfId="1497"/>
    <tableColumn id="14888" name="Colonna14888" dataDxfId="1496"/>
    <tableColumn id="14889" name="Colonna14889" dataDxfId="1495"/>
    <tableColumn id="14890" name="Colonna14890" dataDxfId="1494"/>
    <tableColumn id="14891" name="Colonna14891" dataDxfId="1493"/>
    <tableColumn id="14892" name="Colonna14892" dataDxfId="1492"/>
    <tableColumn id="14893" name="Colonna14893" dataDxfId="1491"/>
    <tableColumn id="14894" name="Colonna14894" dataDxfId="1490"/>
    <tableColumn id="14895" name="Colonna14895" dataDxfId="1489"/>
    <tableColumn id="14896" name="Colonna14896" dataDxfId="1488"/>
    <tableColumn id="14897" name="Colonna14897" dataDxfId="1487"/>
    <tableColumn id="14898" name="Colonna14898" dataDxfId="1486"/>
    <tableColumn id="14899" name="Colonna14899" dataDxfId="1485"/>
    <tableColumn id="14900" name="Colonna14900" dataDxfId="1484"/>
    <tableColumn id="14901" name="Colonna14901" dataDxfId="1483"/>
    <tableColumn id="14902" name="Colonna14902" dataDxfId="1482"/>
    <tableColumn id="14903" name="Colonna14903" dataDxfId="1481"/>
    <tableColumn id="14904" name="Colonna14904" dataDxfId="1480"/>
    <tableColumn id="14905" name="Colonna14905" dataDxfId="1479"/>
    <tableColumn id="14906" name="Colonna14906" dataDxfId="1478"/>
    <tableColumn id="14907" name="Colonna14907" dataDxfId="1477"/>
    <tableColumn id="14908" name="Colonna14908" dataDxfId="1476"/>
    <tableColumn id="14909" name="Colonna14909" dataDxfId="1475"/>
    <tableColumn id="14910" name="Colonna14910" dataDxfId="1474"/>
    <tableColumn id="14911" name="Colonna14911" dataDxfId="1473"/>
    <tableColumn id="14912" name="Colonna14912" dataDxfId="1472"/>
    <tableColumn id="14913" name="Colonna14913" dataDxfId="1471"/>
    <tableColumn id="14914" name="Colonna14914" dataDxfId="1470"/>
    <tableColumn id="14915" name="Colonna14915" dataDxfId="1469"/>
    <tableColumn id="14916" name="Colonna14916" dataDxfId="1468"/>
    <tableColumn id="14917" name="Colonna14917" dataDxfId="1467"/>
    <tableColumn id="14918" name="Colonna14918" dataDxfId="1466"/>
    <tableColumn id="14919" name="Colonna14919" dataDxfId="1465"/>
    <tableColumn id="14920" name="Colonna14920" dataDxfId="1464"/>
    <tableColumn id="14921" name="Colonna14921" dataDxfId="1463"/>
    <tableColumn id="14922" name="Colonna14922" dataDxfId="1462"/>
    <tableColumn id="14923" name="Colonna14923" dataDxfId="1461"/>
    <tableColumn id="14924" name="Colonna14924" dataDxfId="1460"/>
    <tableColumn id="14925" name="Colonna14925" dataDxfId="1459"/>
    <tableColumn id="14926" name="Colonna14926" dataDxfId="1458"/>
    <tableColumn id="14927" name="Colonna14927" dataDxfId="1457"/>
    <tableColumn id="14928" name="Colonna14928" dataDxfId="1456"/>
    <tableColumn id="14929" name="Colonna14929" dataDxfId="1455"/>
    <tableColumn id="14930" name="Colonna14930" dataDxfId="1454"/>
    <tableColumn id="14931" name="Colonna14931" dataDxfId="1453"/>
    <tableColumn id="14932" name="Colonna14932" dataDxfId="1452"/>
    <tableColumn id="14933" name="Colonna14933" dataDxfId="1451"/>
    <tableColumn id="14934" name="Colonna14934" dataDxfId="1450"/>
    <tableColumn id="14935" name="Colonna14935" dataDxfId="1449"/>
    <tableColumn id="14936" name="Colonna14936" dataDxfId="1448"/>
    <tableColumn id="14937" name="Colonna14937" dataDxfId="1447"/>
    <tableColumn id="14938" name="Colonna14938" dataDxfId="1446"/>
    <tableColumn id="14939" name="Colonna14939" dataDxfId="1445"/>
    <tableColumn id="14940" name="Colonna14940" dataDxfId="1444"/>
    <tableColumn id="14941" name="Colonna14941" dataDxfId="1443"/>
    <tableColumn id="14942" name="Colonna14942" dataDxfId="1442"/>
    <tableColumn id="14943" name="Colonna14943" dataDxfId="1441"/>
    <tableColumn id="14944" name="Colonna14944" dataDxfId="1440"/>
    <tableColumn id="14945" name="Colonna14945" dataDxfId="1439"/>
    <tableColumn id="14946" name="Colonna14946" dataDxfId="1438"/>
    <tableColumn id="14947" name="Colonna14947" dataDxfId="1437"/>
    <tableColumn id="14948" name="Colonna14948" dataDxfId="1436"/>
    <tableColumn id="14949" name="Colonna14949" dataDxfId="1435"/>
    <tableColumn id="14950" name="Colonna14950" dataDxfId="1434"/>
    <tableColumn id="14951" name="Colonna14951" dataDxfId="1433"/>
    <tableColumn id="14952" name="Colonna14952" dataDxfId="1432"/>
    <tableColumn id="14953" name="Colonna14953" dataDxfId="1431"/>
    <tableColumn id="14954" name="Colonna14954" dataDxfId="1430"/>
    <tableColumn id="14955" name="Colonna14955" dataDxfId="1429"/>
    <tableColumn id="14956" name="Colonna14956" dataDxfId="1428"/>
    <tableColumn id="14957" name="Colonna14957" dataDxfId="1427"/>
    <tableColumn id="14958" name="Colonna14958" dataDxfId="1426"/>
    <tableColumn id="14959" name="Colonna14959" dataDxfId="1425"/>
    <tableColumn id="14960" name="Colonna14960" dataDxfId="1424"/>
    <tableColumn id="14961" name="Colonna14961" dataDxfId="1423"/>
    <tableColumn id="14962" name="Colonna14962" dataDxfId="1422"/>
    <tableColumn id="14963" name="Colonna14963" dataDxfId="1421"/>
    <tableColumn id="14964" name="Colonna14964" dataDxfId="1420"/>
    <tableColumn id="14965" name="Colonna14965" dataDxfId="1419"/>
    <tableColumn id="14966" name="Colonna14966" dataDxfId="1418"/>
    <tableColumn id="14967" name="Colonna14967" dataDxfId="1417"/>
    <tableColumn id="14968" name="Colonna14968" dataDxfId="1416"/>
    <tableColumn id="14969" name="Colonna14969" dataDxfId="1415"/>
    <tableColumn id="14970" name="Colonna14970" dataDxfId="1414"/>
    <tableColumn id="14971" name="Colonna14971" dataDxfId="1413"/>
    <tableColumn id="14972" name="Colonna14972" dataDxfId="1412"/>
    <tableColumn id="14973" name="Colonna14973" dataDxfId="1411"/>
    <tableColumn id="14974" name="Colonna14974" dataDxfId="1410"/>
    <tableColumn id="14975" name="Colonna14975" dataDxfId="1409"/>
    <tableColumn id="14976" name="Colonna14976" dataDxfId="1408"/>
    <tableColumn id="14977" name="Colonna14977" dataDxfId="1407"/>
    <tableColumn id="14978" name="Colonna14978" dataDxfId="1406"/>
    <tableColumn id="14979" name="Colonna14979" dataDxfId="1405"/>
    <tableColumn id="14980" name="Colonna14980" dataDxfId="1404"/>
    <tableColumn id="14981" name="Colonna14981" dataDxfId="1403"/>
    <tableColumn id="14982" name="Colonna14982" dataDxfId="1402"/>
    <tableColumn id="14983" name="Colonna14983" dataDxfId="1401"/>
    <tableColumn id="14984" name="Colonna14984" dataDxfId="1400"/>
    <tableColumn id="14985" name="Colonna14985" dataDxfId="1399"/>
    <tableColumn id="14986" name="Colonna14986" dataDxfId="1398"/>
    <tableColumn id="14987" name="Colonna14987" dataDxfId="1397"/>
    <tableColumn id="14988" name="Colonna14988" dataDxfId="1396"/>
    <tableColumn id="14989" name="Colonna14989" dataDxfId="1395"/>
    <tableColumn id="14990" name="Colonna14990" dataDxfId="1394"/>
    <tableColumn id="14991" name="Colonna14991" dataDxfId="1393"/>
    <tableColumn id="14992" name="Colonna14992" dataDxfId="1392"/>
    <tableColumn id="14993" name="Colonna14993" dataDxfId="1391"/>
    <tableColumn id="14994" name="Colonna14994" dataDxfId="1390"/>
    <tableColumn id="14995" name="Colonna14995" dataDxfId="1389"/>
    <tableColumn id="14996" name="Colonna14996" dataDxfId="1388"/>
    <tableColumn id="14997" name="Colonna14997" dataDxfId="1387"/>
    <tableColumn id="14998" name="Colonna14998" dataDxfId="1386"/>
    <tableColumn id="14999" name="Colonna14999" dataDxfId="1385"/>
    <tableColumn id="15000" name="Colonna15000" dataDxfId="1384"/>
    <tableColumn id="15001" name="Colonna15001" dataDxfId="1383"/>
    <tableColumn id="15002" name="Colonna15002" dataDxfId="1382"/>
    <tableColumn id="15003" name="Colonna15003" dataDxfId="1381"/>
    <tableColumn id="15004" name="Colonna15004" dataDxfId="1380"/>
    <tableColumn id="15005" name="Colonna15005" dataDxfId="1379"/>
    <tableColumn id="15006" name="Colonna15006" dataDxfId="1378"/>
    <tableColumn id="15007" name="Colonna15007" dataDxfId="1377"/>
    <tableColumn id="15008" name="Colonna15008" dataDxfId="1376"/>
    <tableColumn id="15009" name="Colonna15009" dataDxfId="1375"/>
    <tableColumn id="15010" name="Colonna15010" dataDxfId="1374"/>
    <tableColumn id="15011" name="Colonna15011" dataDxfId="1373"/>
    <tableColumn id="15012" name="Colonna15012" dataDxfId="1372"/>
    <tableColumn id="15013" name="Colonna15013" dataDxfId="1371"/>
    <tableColumn id="15014" name="Colonna15014" dataDxfId="1370"/>
    <tableColumn id="15015" name="Colonna15015" dataDxfId="1369"/>
    <tableColumn id="15016" name="Colonna15016" dataDxfId="1368"/>
    <tableColumn id="15017" name="Colonna15017" dataDxfId="1367"/>
    <tableColumn id="15018" name="Colonna15018" dataDxfId="1366"/>
    <tableColumn id="15019" name="Colonna15019" dataDxfId="1365"/>
    <tableColumn id="15020" name="Colonna15020" dataDxfId="1364"/>
    <tableColumn id="15021" name="Colonna15021" dataDxfId="1363"/>
    <tableColumn id="15022" name="Colonna15022" dataDxfId="1362"/>
    <tableColumn id="15023" name="Colonna15023" dataDxfId="1361"/>
    <tableColumn id="15024" name="Colonna15024" dataDxfId="1360"/>
    <tableColumn id="15025" name="Colonna15025" dataDxfId="1359"/>
    <tableColumn id="15026" name="Colonna15026" dataDxfId="1358"/>
    <tableColumn id="15027" name="Colonna15027" dataDxfId="1357"/>
    <tableColumn id="15028" name="Colonna15028" dataDxfId="1356"/>
    <tableColumn id="15029" name="Colonna15029" dataDxfId="1355"/>
    <tableColumn id="15030" name="Colonna15030" dataDxfId="1354"/>
    <tableColumn id="15031" name="Colonna15031" dataDxfId="1353"/>
    <tableColumn id="15032" name="Colonna15032" dataDxfId="1352"/>
    <tableColumn id="15033" name="Colonna15033" dataDxfId="1351"/>
    <tableColumn id="15034" name="Colonna15034" dataDxfId="1350"/>
    <tableColumn id="15035" name="Colonna15035" dataDxfId="1349"/>
    <tableColumn id="15036" name="Colonna15036" dataDxfId="1348"/>
    <tableColumn id="15037" name="Colonna15037" dataDxfId="1347"/>
    <tableColumn id="15038" name="Colonna15038" dataDxfId="1346"/>
    <tableColumn id="15039" name="Colonna15039" dataDxfId="1345"/>
    <tableColumn id="15040" name="Colonna15040" dataDxfId="1344"/>
    <tableColumn id="15041" name="Colonna15041" dataDxfId="1343"/>
    <tableColumn id="15042" name="Colonna15042" dataDxfId="1342"/>
    <tableColumn id="15043" name="Colonna15043" dataDxfId="1341"/>
    <tableColumn id="15044" name="Colonna15044" dataDxfId="1340"/>
    <tableColumn id="15045" name="Colonna15045" dataDxfId="1339"/>
    <tableColumn id="15046" name="Colonna15046" dataDxfId="1338"/>
    <tableColumn id="15047" name="Colonna15047" dataDxfId="1337"/>
    <tableColumn id="15048" name="Colonna15048" dataDxfId="1336"/>
    <tableColumn id="15049" name="Colonna15049" dataDxfId="1335"/>
    <tableColumn id="15050" name="Colonna15050" dataDxfId="1334"/>
    <tableColumn id="15051" name="Colonna15051" dataDxfId="1333"/>
    <tableColumn id="15052" name="Colonna15052" dataDxfId="1332"/>
    <tableColumn id="15053" name="Colonna15053" dataDxfId="1331"/>
    <tableColumn id="15054" name="Colonna15054" dataDxfId="1330"/>
    <tableColumn id="15055" name="Colonna15055" dataDxfId="1329"/>
    <tableColumn id="15056" name="Colonna15056" dataDxfId="1328"/>
    <tableColumn id="15057" name="Colonna15057" dataDxfId="1327"/>
    <tableColumn id="15058" name="Colonna15058" dataDxfId="1326"/>
    <tableColumn id="15059" name="Colonna15059" dataDxfId="1325"/>
    <tableColumn id="15060" name="Colonna15060" dataDxfId="1324"/>
    <tableColumn id="15061" name="Colonna15061" dataDxfId="1323"/>
    <tableColumn id="15062" name="Colonna15062" dataDxfId="1322"/>
    <tableColumn id="15063" name="Colonna15063" dataDxfId="1321"/>
    <tableColumn id="15064" name="Colonna15064" dataDxfId="1320"/>
    <tableColumn id="15065" name="Colonna15065" dataDxfId="1319"/>
    <tableColumn id="15066" name="Colonna15066" dataDxfId="1318"/>
    <tableColumn id="15067" name="Colonna15067" dataDxfId="1317"/>
    <tableColumn id="15068" name="Colonna15068" dataDxfId="1316"/>
    <tableColumn id="15069" name="Colonna15069" dataDxfId="1315"/>
    <tableColumn id="15070" name="Colonna15070" dataDxfId="1314"/>
    <tableColumn id="15071" name="Colonna15071" dataDxfId="1313"/>
    <tableColumn id="15072" name="Colonna15072" dataDxfId="1312"/>
    <tableColumn id="15073" name="Colonna15073" dataDxfId="1311"/>
    <tableColumn id="15074" name="Colonna15074" dataDxfId="1310"/>
    <tableColumn id="15075" name="Colonna15075" dataDxfId="1309"/>
    <tableColumn id="15076" name="Colonna15076" dataDxfId="1308"/>
    <tableColumn id="15077" name="Colonna15077" dataDxfId="1307"/>
    <tableColumn id="15078" name="Colonna15078" dataDxfId="1306"/>
    <tableColumn id="15079" name="Colonna15079" dataDxfId="1305"/>
    <tableColumn id="15080" name="Colonna15080" dataDxfId="1304"/>
    <tableColumn id="15081" name="Colonna15081" dataDxfId="1303"/>
    <tableColumn id="15082" name="Colonna15082" dataDxfId="1302"/>
    <tableColumn id="15083" name="Colonna15083" dataDxfId="1301"/>
    <tableColumn id="15084" name="Colonna15084" dataDxfId="1300"/>
    <tableColumn id="15085" name="Colonna15085" dataDxfId="1299"/>
    <tableColumn id="15086" name="Colonna15086" dataDxfId="1298"/>
    <tableColumn id="15087" name="Colonna15087" dataDxfId="1297"/>
    <tableColumn id="15088" name="Colonna15088" dataDxfId="1296"/>
    <tableColumn id="15089" name="Colonna15089" dataDxfId="1295"/>
    <tableColumn id="15090" name="Colonna15090" dataDxfId="1294"/>
    <tableColumn id="15091" name="Colonna15091" dataDxfId="1293"/>
    <tableColumn id="15092" name="Colonna15092" dataDxfId="1292"/>
    <tableColumn id="15093" name="Colonna15093" dataDxfId="1291"/>
    <tableColumn id="15094" name="Colonna15094" dataDxfId="1290"/>
    <tableColumn id="15095" name="Colonna15095" dataDxfId="1289"/>
    <tableColumn id="15096" name="Colonna15096" dataDxfId="1288"/>
    <tableColumn id="15097" name="Colonna15097" dataDxfId="1287"/>
    <tableColumn id="15098" name="Colonna15098" dataDxfId="1286"/>
    <tableColumn id="15099" name="Colonna15099" dataDxfId="1285"/>
    <tableColumn id="15100" name="Colonna15100" dataDxfId="1284"/>
    <tableColumn id="15101" name="Colonna15101" dataDxfId="1283"/>
    <tableColumn id="15102" name="Colonna15102" dataDxfId="1282"/>
    <tableColumn id="15103" name="Colonna15103" dataDxfId="1281"/>
    <tableColumn id="15104" name="Colonna15104" dataDxfId="1280"/>
    <tableColumn id="15105" name="Colonna15105" dataDxfId="1279"/>
    <tableColumn id="15106" name="Colonna15106" dataDxfId="1278"/>
    <tableColumn id="15107" name="Colonna15107" dataDxfId="1277"/>
    <tableColumn id="15108" name="Colonna15108" dataDxfId="1276"/>
    <tableColumn id="15109" name="Colonna15109" dataDxfId="1275"/>
    <tableColumn id="15110" name="Colonna15110" dataDxfId="1274"/>
    <tableColumn id="15111" name="Colonna15111" dataDxfId="1273"/>
    <tableColumn id="15112" name="Colonna15112" dataDxfId="1272"/>
    <tableColumn id="15113" name="Colonna15113" dataDxfId="1271"/>
    <tableColumn id="15114" name="Colonna15114" dataDxfId="1270"/>
    <tableColumn id="15115" name="Colonna15115" dataDxfId="1269"/>
    <tableColumn id="15116" name="Colonna15116" dataDxfId="1268"/>
    <tableColumn id="15117" name="Colonna15117" dataDxfId="1267"/>
    <tableColumn id="15118" name="Colonna15118" dataDxfId="1266"/>
    <tableColumn id="15119" name="Colonna15119" dataDxfId="1265"/>
    <tableColumn id="15120" name="Colonna15120" dataDxfId="1264"/>
    <tableColumn id="15121" name="Colonna15121" dataDxfId="1263"/>
    <tableColumn id="15122" name="Colonna15122" dataDxfId="1262"/>
    <tableColumn id="15123" name="Colonna15123" dataDxfId="1261"/>
    <tableColumn id="15124" name="Colonna15124" dataDxfId="1260"/>
    <tableColumn id="15125" name="Colonna15125" dataDxfId="1259"/>
    <tableColumn id="15126" name="Colonna15126" dataDxfId="1258"/>
    <tableColumn id="15127" name="Colonna15127" dataDxfId="1257"/>
    <tableColumn id="15128" name="Colonna15128" dataDxfId="1256"/>
    <tableColumn id="15129" name="Colonna15129" dataDxfId="1255"/>
    <tableColumn id="15130" name="Colonna15130" dataDxfId="1254"/>
    <tableColumn id="15131" name="Colonna15131" dataDxfId="1253"/>
    <tableColumn id="15132" name="Colonna15132" dataDxfId="1252"/>
    <tableColumn id="15133" name="Colonna15133" dataDxfId="1251"/>
    <tableColumn id="15134" name="Colonna15134" dataDxfId="1250"/>
    <tableColumn id="15135" name="Colonna15135" dataDxfId="1249"/>
    <tableColumn id="15136" name="Colonna15136" dataDxfId="1248"/>
    <tableColumn id="15137" name="Colonna15137" dataDxfId="1247"/>
    <tableColumn id="15138" name="Colonna15138" dataDxfId="1246"/>
    <tableColumn id="15139" name="Colonna15139" dataDxfId="1245"/>
    <tableColumn id="15140" name="Colonna15140" dataDxfId="1244"/>
    <tableColumn id="15141" name="Colonna15141" dataDxfId="1243"/>
    <tableColumn id="15142" name="Colonna15142" dataDxfId="1242"/>
    <tableColumn id="15143" name="Colonna15143" dataDxfId="1241"/>
    <tableColumn id="15144" name="Colonna15144" dataDxfId="1240"/>
    <tableColumn id="15145" name="Colonna15145" dataDxfId="1239"/>
    <tableColumn id="15146" name="Colonna15146" dataDxfId="1238"/>
    <tableColumn id="15147" name="Colonna15147" dataDxfId="1237"/>
    <tableColumn id="15148" name="Colonna15148" dataDxfId="1236"/>
    <tableColumn id="15149" name="Colonna15149" dataDxfId="1235"/>
    <tableColumn id="15150" name="Colonna15150" dataDxfId="1234"/>
    <tableColumn id="15151" name="Colonna15151" dataDxfId="1233"/>
    <tableColumn id="15152" name="Colonna15152" dataDxfId="1232"/>
    <tableColumn id="15153" name="Colonna15153" dataDxfId="1231"/>
    <tableColumn id="15154" name="Colonna15154" dataDxfId="1230"/>
    <tableColumn id="15155" name="Colonna15155" dataDxfId="1229"/>
    <tableColumn id="15156" name="Colonna15156" dataDxfId="1228"/>
    <tableColumn id="15157" name="Colonna15157" dataDxfId="1227"/>
    <tableColumn id="15158" name="Colonna15158" dataDxfId="1226"/>
    <tableColumn id="15159" name="Colonna15159" dataDxfId="1225"/>
    <tableColumn id="15160" name="Colonna15160" dataDxfId="1224"/>
    <tableColumn id="15161" name="Colonna15161" dataDxfId="1223"/>
    <tableColumn id="15162" name="Colonna15162" dataDxfId="1222"/>
    <tableColumn id="15163" name="Colonna15163" dataDxfId="1221"/>
    <tableColumn id="15164" name="Colonna15164" dataDxfId="1220"/>
    <tableColumn id="15165" name="Colonna15165" dataDxfId="1219"/>
    <tableColumn id="15166" name="Colonna15166" dataDxfId="1218"/>
    <tableColumn id="15167" name="Colonna15167" dataDxfId="1217"/>
    <tableColumn id="15168" name="Colonna15168" dataDxfId="1216"/>
    <tableColumn id="15169" name="Colonna15169" dataDxfId="1215"/>
    <tableColumn id="15170" name="Colonna15170" dataDxfId="1214"/>
    <tableColumn id="15171" name="Colonna15171" dataDxfId="1213"/>
    <tableColumn id="15172" name="Colonna15172" dataDxfId="1212"/>
    <tableColumn id="15173" name="Colonna15173" dataDxfId="1211"/>
    <tableColumn id="15174" name="Colonna15174" dataDxfId="1210"/>
    <tableColumn id="15175" name="Colonna15175" dataDxfId="1209"/>
    <tableColumn id="15176" name="Colonna15176" dataDxfId="1208"/>
    <tableColumn id="15177" name="Colonna15177" dataDxfId="1207"/>
    <tableColumn id="15178" name="Colonna15178" dataDxfId="1206"/>
    <tableColumn id="15179" name="Colonna15179" dataDxfId="1205"/>
    <tableColumn id="15180" name="Colonna15180" dataDxfId="1204"/>
    <tableColumn id="15181" name="Colonna15181" dataDxfId="1203"/>
    <tableColumn id="15182" name="Colonna15182" dataDxfId="1202"/>
    <tableColumn id="15183" name="Colonna15183" dataDxfId="1201"/>
    <tableColumn id="15184" name="Colonna15184" dataDxfId="1200"/>
    <tableColumn id="15185" name="Colonna15185" dataDxfId="1199"/>
    <tableColumn id="15186" name="Colonna15186" dataDxfId="1198"/>
    <tableColumn id="15187" name="Colonna15187" dataDxfId="1197"/>
    <tableColumn id="15188" name="Colonna15188" dataDxfId="1196"/>
    <tableColumn id="15189" name="Colonna15189" dataDxfId="1195"/>
    <tableColumn id="15190" name="Colonna15190" dataDxfId="1194"/>
    <tableColumn id="15191" name="Colonna15191" dataDxfId="1193"/>
    <tableColumn id="15192" name="Colonna15192" dataDxfId="1192"/>
    <tableColumn id="15193" name="Colonna15193" dataDxfId="1191"/>
    <tableColumn id="15194" name="Colonna15194" dataDxfId="1190"/>
    <tableColumn id="15195" name="Colonna15195" dataDxfId="1189"/>
    <tableColumn id="15196" name="Colonna15196" dataDxfId="1188"/>
    <tableColumn id="15197" name="Colonna15197" dataDxfId="1187"/>
    <tableColumn id="15198" name="Colonna15198" dataDxfId="1186"/>
    <tableColumn id="15199" name="Colonna15199" dataDxfId="1185"/>
    <tableColumn id="15200" name="Colonna15200" dataDxfId="1184"/>
    <tableColumn id="15201" name="Colonna15201" dataDxfId="1183"/>
    <tableColumn id="15202" name="Colonna15202" dataDxfId="1182"/>
    <tableColumn id="15203" name="Colonna15203" dataDxfId="1181"/>
    <tableColumn id="15204" name="Colonna15204" dataDxfId="1180"/>
    <tableColumn id="15205" name="Colonna15205" dataDxfId="1179"/>
    <tableColumn id="15206" name="Colonna15206" dataDxfId="1178"/>
    <tableColumn id="15207" name="Colonna15207" dataDxfId="1177"/>
    <tableColumn id="15208" name="Colonna15208" dataDxfId="1176"/>
    <tableColumn id="15209" name="Colonna15209" dataDxfId="1175"/>
    <tableColumn id="15210" name="Colonna15210" dataDxfId="1174"/>
    <tableColumn id="15211" name="Colonna15211" dataDxfId="1173"/>
    <tableColumn id="15212" name="Colonna15212" dataDxfId="1172"/>
    <tableColumn id="15213" name="Colonna15213" dataDxfId="1171"/>
    <tableColumn id="15214" name="Colonna15214" dataDxfId="1170"/>
    <tableColumn id="15215" name="Colonna15215" dataDxfId="1169"/>
    <tableColumn id="15216" name="Colonna15216" dataDxfId="1168"/>
    <tableColumn id="15217" name="Colonna15217" dataDxfId="1167"/>
    <tableColumn id="15218" name="Colonna15218" dataDxfId="1166"/>
    <tableColumn id="15219" name="Colonna15219" dataDxfId="1165"/>
    <tableColumn id="15220" name="Colonna15220" dataDxfId="1164"/>
    <tableColumn id="15221" name="Colonna15221" dataDxfId="1163"/>
    <tableColumn id="15222" name="Colonna15222" dataDxfId="1162"/>
    <tableColumn id="15223" name="Colonna15223" dataDxfId="1161"/>
    <tableColumn id="15224" name="Colonna15224" dataDxfId="1160"/>
    <tableColumn id="15225" name="Colonna15225" dataDxfId="1159"/>
    <tableColumn id="15226" name="Colonna15226" dataDxfId="1158"/>
    <tableColumn id="15227" name="Colonna15227" dataDxfId="1157"/>
    <tableColumn id="15228" name="Colonna15228" dataDxfId="1156"/>
    <tableColumn id="15229" name="Colonna15229" dataDxfId="1155"/>
    <tableColumn id="15230" name="Colonna15230" dataDxfId="1154"/>
    <tableColumn id="15231" name="Colonna15231" dataDxfId="1153"/>
    <tableColumn id="15232" name="Colonna15232" dataDxfId="1152"/>
    <tableColumn id="15233" name="Colonna15233" dataDxfId="1151"/>
    <tableColumn id="15234" name="Colonna15234" dataDxfId="1150"/>
    <tableColumn id="15235" name="Colonna15235" dataDxfId="1149"/>
    <tableColumn id="15236" name="Colonna15236" dataDxfId="1148"/>
    <tableColumn id="15237" name="Colonna15237" dataDxfId="1147"/>
    <tableColumn id="15238" name="Colonna15238" dataDxfId="1146"/>
    <tableColumn id="15239" name="Colonna15239" dataDxfId="1145"/>
    <tableColumn id="15240" name="Colonna15240" dataDxfId="1144"/>
    <tableColumn id="15241" name="Colonna15241" dataDxfId="1143"/>
    <tableColumn id="15242" name="Colonna15242" dataDxfId="1142"/>
    <tableColumn id="15243" name="Colonna15243" dataDxfId="1141"/>
    <tableColumn id="15244" name="Colonna15244" dataDxfId="1140"/>
    <tableColumn id="15245" name="Colonna15245" dataDxfId="1139"/>
    <tableColumn id="15246" name="Colonna15246" dataDxfId="1138"/>
    <tableColumn id="15247" name="Colonna15247" dataDxfId="1137"/>
    <tableColumn id="15248" name="Colonna15248" dataDxfId="1136"/>
    <tableColumn id="15249" name="Colonna15249" dataDxfId="1135"/>
    <tableColumn id="15250" name="Colonna15250" dataDxfId="1134"/>
    <tableColumn id="15251" name="Colonna15251" dataDxfId="1133"/>
    <tableColumn id="15252" name="Colonna15252" dataDxfId="1132"/>
    <tableColumn id="15253" name="Colonna15253" dataDxfId="1131"/>
    <tableColumn id="15254" name="Colonna15254" dataDxfId="1130"/>
    <tableColumn id="15255" name="Colonna15255" dataDxfId="1129"/>
    <tableColumn id="15256" name="Colonna15256" dataDxfId="1128"/>
    <tableColumn id="15257" name="Colonna15257" dataDxfId="1127"/>
    <tableColumn id="15258" name="Colonna15258" dataDxfId="1126"/>
    <tableColumn id="15259" name="Colonna15259" dataDxfId="1125"/>
    <tableColumn id="15260" name="Colonna15260" dataDxfId="1124"/>
    <tableColumn id="15261" name="Colonna15261" dataDxfId="1123"/>
    <tableColumn id="15262" name="Colonna15262" dataDxfId="1122"/>
    <tableColumn id="15263" name="Colonna15263" dataDxfId="1121"/>
    <tableColumn id="15264" name="Colonna15264" dataDxfId="1120"/>
    <tableColumn id="15265" name="Colonna15265" dataDxfId="1119"/>
    <tableColumn id="15266" name="Colonna15266" dataDxfId="1118"/>
    <tableColumn id="15267" name="Colonna15267" dataDxfId="1117"/>
    <tableColumn id="15268" name="Colonna15268" dataDxfId="1116"/>
    <tableColumn id="15269" name="Colonna15269" dataDxfId="1115"/>
    <tableColumn id="15270" name="Colonna15270" dataDxfId="1114"/>
    <tableColumn id="15271" name="Colonna15271" dataDxfId="1113"/>
    <tableColumn id="15272" name="Colonna15272" dataDxfId="1112"/>
    <tableColumn id="15273" name="Colonna15273" dataDxfId="1111"/>
    <tableColumn id="15274" name="Colonna15274" dataDxfId="1110"/>
    <tableColumn id="15275" name="Colonna15275" dataDxfId="1109"/>
    <tableColumn id="15276" name="Colonna15276" dataDxfId="1108"/>
    <tableColumn id="15277" name="Colonna15277" dataDxfId="1107"/>
    <tableColumn id="15278" name="Colonna15278" dataDxfId="1106"/>
    <tableColumn id="15279" name="Colonna15279" dataDxfId="1105"/>
    <tableColumn id="15280" name="Colonna15280" dataDxfId="1104"/>
    <tableColumn id="15281" name="Colonna15281" dataDxfId="1103"/>
    <tableColumn id="15282" name="Colonna15282" dataDxfId="1102"/>
    <tableColumn id="15283" name="Colonna15283" dataDxfId="1101"/>
    <tableColumn id="15284" name="Colonna15284" dataDxfId="1100"/>
    <tableColumn id="15285" name="Colonna15285" dataDxfId="1099"/>
    <tableColumn id="15286" name="Colonna15286" dataDxfId="1098"/>
    <tableColumn id="15287" name="Colonna15287" dataDxfId="1097"/>
    <tableColumn id="15288" name="Colonna15288" dataDxfId="1096"/>
    <tableColumn id="15289" name="Colonna15289" dataDxfId="1095"/>
    <tableColumn id="15290" name="Colonna15290" dataDxfId="1094"/>
    <tableColumn id="15291" name="Colonna15291" dataDxfId="1093"/>
    <tableColumn id="15292" name="Colonna15292" dataDxfId="1092"/>
    <tableColumn id="15293" name="Colonna15293" dataDxfId="1091"/>
    <tableColumn id="15294" name="Colonna15294" dataDxfId="1090"/>
    <tableColumn id="15295" name="Colonna15295" dataDxfId="1089"/>
    <tableColumn id="15296" name="Colonna15296" dataDxfId="1088"/>
    <tableColumn id="15297" name="Colonna15297" dataDxfId="1087"/>
    <tableColumn id="15298" name="Colonna15298" dataDxfId="1086"/>
    <tableColumn id="15299" name="Colonna15299" dataDxfId="1085"/>
    <tableColumn id="15300" name="Colonna15300" dataDxfId="1084"/>
    <tableColumn id="15301" name="Colonna15301" dataDxfId="1083"/>
    <tableColumn id="15302" name="Colonna15302" dataDxfId="1082"/>
    <tableColumn id="15303" name="Colonna15303" dataDxfId="1081"/>
    <tableColumn id="15304" name="Colonna15304" dataDxfId="1080"/>
    <tableColumn id="15305" name="Colonna15305" dataDxfId="1079"/>
    <tableColumn id="15306" name="Colonna15306" dataDxfId="1078"/>
    <tableColumn id="15307" name="Colonna15307" dataDxfId="1077"/>
    <tableColumn id="15308" name="Colonna15308" dataDxfId="1076"/>
    <tableColumn id="15309" name="Colonna15309" dataDxfId="1075"/>
    <tableColumn id="15310" name="Colonna15310" dataDxfId="1074"/>
    <tableColumn id="15311" name="Colonna15311" dataDxfId="1073"/>
    <tableColumn id="15312" name="Colonna15312" dataDxfId="1072"/>
    <tableColumn id="15313" name="Colonna15313" dataDxfId="1071"/>
    <tableColumn id="15314" name="Colonna15314" dataDxfId="1070"/>
    <tableColumn id="15315" name="Colonna15315" dataDxfId="1069"/>
    <tableColumn id="15316" name="Colonna15316" dataDxfId="1068"/>
    <tableColumn id="15317" name="Colonna15317" dataDxfId="1067"/>
    <tableColumn id="15318" name="Colonna15318" dataDxfId="1066"/>
    <tableColumn id="15319" name="Colonna15319" dataDxfId="1065"/>
    <tableColumn id="15320" name="Colonna15320" dataDxfId="1064"/>
    <tableColumn id="15321" name="Colonna15321" dataDxfId="1063"/>
    <tableColumn id="15322" name="Colonna15322" dataDxfId="1062"/>
    <tableColumn id="15323" name="Colonna15323" dataDxfId="1061"/>
    <tableColumn id="15324" name="Colonna15324" dataDxfId="1060"/>
    <tableColumn id="15325" name="Colonna15325" dataDxfId="1059"/>
    <tableColumn id="15326" name="Colonna15326" dataDxfId="1058"/>
    <tableColumn id="15327" name="Colonna15327" dataDxfId="1057"/>
    <tableColumn id="15328" name="Colonna15328" dataDxfId="1056"/>
    <tableColumn id="15329" name="Colonna15329" dataDxfId="1055"/>
    <tableColumn id="15330" name="Colonna15330" dataDxfId="1054"/>
    <tableColumn id="15331" name="Colonna15331" dataDxfId="1053"/>
    <tableColumn id="15332" name="Colonna15332" dataDxfId="1052"/>
    <tableColumn id="15333" name="Colonna15333" dataDxfId="1051"/>
    <tableColumn id="15334" name="Colonna15334" dataDxfId="1050"/>
    <tableColumn id="15335" name="Colonna15335" dataDxfId="1049"/>
    <tableColumn id="15336" name="Colonna15336" dataDxfId="1048"/>
    <tableColumn id="15337" name="Colonna15337" dataDxfId="1047"/>
    <tableColumn id="15338" name="Colonna15338" dataDxfId="1046"/>
    <tableColumn id="15339" name="Colonna15339" dataDxfId="1045"/>
    <tableColumn id="15340" name="Colonna15340" dataDxfId="1044"/>
    <tableColumn id="15341" name="Colonna15341" dataDxfId="1043"/>
    <tableColumn id="15342" name="Colonna15342" dataDxfId="1042"/>
    <tableColumn id="15343" name="Colonna15343" dataDxfId="1041"/>
    <tableColumn id="15344" name="Colonna15344" dataDxfId="1040"/>
    <tableColumn id="15345" name="Colonna15345" dataDxfId="1039"/>
    <tableColumn id="15346" name="Colonna15346" dataDxfId="1038"/>
    <tableColumn id="15347" name="Colonna15347" dataDxfId="1037"/>
    <tableColumn id="15348" name="Colonna15348" dataDxfId="1036"/>
    <tableColumn id="15349" name="Colonna15349" dataDxfId="1035"/>
    <tableColumn id="15350" name="Colonna15350" dataDxfId="1034"/>
    <tableColumn id="15351" name="Colonna15351" dataDxfId="1033"/>
    <tableColumn id="15352" name="Colonna15352" dataDxfId="1032"/>
    <tableColumn id="15353" name="Colonna15353" dataDxfId="1031"/>
    <tableColumn id="15354" name="Colonna15354" dataDxfId="1030"/>
    <tableColumn id="15355" name="Colonna15355" dataDxfId="1029"/>
    <tableColumn id="15356" name="Colonna15356" dataDxfId="1028"/>
    <tableColumn id="15357" name="Colonna15357" dataDxfId="1027"/>
    <tableColumn id="15358" name="Colonna15358" dataDxfId="1026"/>
    <tableColumn id="15359" name="Colonna15359" dataDxfId="1025"/>
    <tableColumn id="15360" name="Colonna15360" dataDxfId="1024"/>
    <tableColumn id="15361" name="Colonna15361" dataDxfId="1023"/>
    <tableColumn id="15362" name="Colonna15362" dataDxfId="1022"/>
    <tableColumn id="15363" name="Colonna15363" dataDxfId="1021"/>
    <tableColumn id="15364" name="Colonna15364" dataDxfId="1020"/>
    <tableColumn id="15365" name="Colonna15365" dataDxfId="1019"/>
    <tableColumn id="15366" name="Colonna15366" dataDxfId="1018"/>
    <tableColumn id="15367" name="Colonna15367" dataDxfId="1017"/>
    <tableColumn id="15368" name="Colonna15368" dataDxfId="1016"/>
    <tableColumn id="15369" name="Colonna15369" dataDxfId="1015"/>
    <tableColumn id="15370" name="Colonna15370" dataDxfId="1014"/>
    <tableColumn id="15371" name="Colonna15371" dataDxfId="1013"/>
    <tableColumn id="15372" name="Colonna15372" dataDxfId="1012"/>
    <tableColumn id="15373" name="Colonna15373" dataDxfId="1011"/>
    <tableColumn id="15374" name="Colonna15374" dataDxfId="1010"/>
    <tableColumn id="15375" name="Colonna15375" dataDxfId="1009"/>
    <tableColumn id="15376" name="Colonna15376" dataDxfId="1008"/>
    <tableColumn id="15377" name="Colonna15377" dataDxfId="1007"/>
    <tableColumn id="15378" name="Colonna15378" dataDxfId="1006"/>
    <tableColumn id="15379" name="Colonna15379" dataDxfId="1005"/>
    <tableColumn id="15380" name="Colonna15380" dataDxfId="1004"/>
    <tableColumn id="15381" name="Colonna15381" dataDxfId="1003"/>
    <tableColumn id="15382" name="Colonna15382" dataDxfId="1002"/>
    <tableColumn id="15383" name="Colonna15383" dataDxfId="1001"/>
    <tableColumn id="15384" name="Colonna15384" dataDxfId="1000"/>
    <tableColumn id="15385" name="Colonna15385" dataDxfId="999"/>
    <tableColumn id="15386" name="Colonna15386" dataDxfId="998"/>
    <tableColumn id="15387" name="Colonna15387" dataDxfId="997"/>
    <tableColumn id="15388" name="Colonna15388" dataDxfId="996"/>
    <tableColumn id="15389" name="Colonna15389" dataDxfId="995"/>
    <tableColumn id="15390" name="Colonna15390" dataDxfId="994"/>
    <tableColumn id="15391" name="Colonna15391" dataDxfId="993"/>
    <tableColumn id="15392" name="Colonna15392" dataDxfId="992"/>
    <tableColumn id="15393" name="Colonna15393" dataDxfId="991"/>
    <tableColumn id="15394" name="Colonna15394" dataDxfId="990"/>
    <tableColumn id="15395" name="Colonna15395" dataDxfId="989"/>
    <tableColumn id="15396" name="Colonna15396" dataDxfId="988"/>
    <tableColumn id="15397" name="Colonna15397" dataDxfId="987"/>
    <tableColumn id="15398" name="Colonna15398" dataDxfId="986"/>
    <tableColumn id="15399" name="Colonna15399" dataDxfId="985"/>
    <tableColumn id="15400" name="Colonna15400" dataDxfId="984"/>
    <tableColumn id="15401" name="Colonna15401" dataDxfId="983"/>
    <tableColumn id="15402" name="Colonna15402" dataDxfId="982"/>
    <tableColumn id="15403" name="Colonna15403" dataDxfId="981"/>
    <tableColumn id="15404" name="Colonna15404" dataDxfId="980"/>
    <tableColumn id="15405" name="Colonna15405" dataDxfId="979"/>
    <tableColumn id="15406" name="Colonna15406" dataDxfId="978"/>
    <tableColumn id="15407" name="Colonna15407" dataDxfId="977"/>
    <tableColumn id="15408" name="Colonna15408" dataDxfId="976"/>
    <tableColumn id="15409" name="Colonna15409" dataDxfId="975"/>
    <tableColumn id="15410" name="Colonna15410" dataDxfId="974"/>
    <tableColumn id="15411" name="Colonna15411" dataDxfId="973"/>
    <tableColumn id="15412" name="Colonna15412" dataDxfId="972"/>
    <tableColumn id="15413" name="Colonna15413" dataDxfId="971"/>
    <tableColumn id="15414" name="Colonna15414" dataDxfId="970"/>
    <tableColumn id="15415" name="Colonna15415" dataDxfId="969"/>
    <tableColumn id="15416" name="Colonna15416" dataDxfId="968"/>
    <tableColumn id="15417" name="Colonna15417" dataDxfId="967"/>
    <tableColumn id="15418" name="Colonna15418" dataDxfId="966"/>
    <tableColumn id="15419" name="Colonna15419" dataDxfId="965"/>
    <tableColumn id="15420" name="Colonna15420" dataDxfId="964"/>
    <tableColumn id="15421" name="Colonna15421" dataDxfId="963"/>
    <tableColumn id="15422" name="Colonna15422" dataDxfId="962"/>
    <tableColumn id="15423" name="Colonna15423" dataDxfId="961"/>
    <tableColumn id="15424" name="Colonna15424" dataDxfId="960"/>
    <tableColumn id="15425" name="Colonna15425" dataDxfId="959"/>
    <tableColumn id="15426" name="Colonna15426" dataDxfId="958"/>
    <tableColumn id="15427" name="Colonna15427" dataDxfId="957"/>
    <tableColumn id="15428" name="Colonna15428" dataDxfId="956"/>
    <tableColumn id="15429" name="Colonna15429" dataDxfId="955"/>
    <tableColumn id="15430" name="Colonna15430" dataDxfId="954"/>
    <tableColumn id="15431" name="Colonna15431" dataDxfId="953"/>
    <tableColumn id="15432" name="Colonna15432" dataDxfId="952"/>
    <tableColumn id="15433" name="Colonna15433" dataDxfId="951"/>
    <tableColumn id="15434" name="Colonna15434" dataDxfId="950"/>
    <tableColumn id="15435" name="Colonna15435" dataDxfId="949"/>
    <tableColumn id="15436" name="Colonna15436" dataDxfId="948"/>
    <tableColumn id="15437" name="Colonna15437" dataDxfId="947"/>
    <tableColumn id="15438" name="Colonna15438" dataDxfId="946"/>
    <tableColumn id="15439" name="Colonna15439" dataDxfId="945"/>
    <tableColumn id="15440" name="Colonna15440" dataDxfId="944"/>
    <tableColumn id="15441" name="Colonna15441" dataDxfId="943"/>
    <tableColumn id="15442" name="Colonna15442" dataDxfId="942"/>
    <tableColumn id="15443" name="Colonna15443" dataDxfId="941"/>
    <tableColumn id="15444" name="Colonna15444" dataDxfId="940"/>
    <tableColumn id="15445" name="Colonna15445" dataDxfId="939"/>
    <tableColumn id="15446" name="Colonna15446" dataDxfId="938"/>
    <tableColumn id="15447" name="Colonna15447" dataDxfId="937"/>
    <tableColumn id="15448" name="Colonna15448" dataDxfId="936"/>
    <tableColumn id="15449" name="Colonna15449" dataDxfId="935"/>
    <tableColumn id="15450" name="Colonna15450" dataDxfId="934"/>
    <tableColumn id="15451" name="Colonna15451" dataDxfId="933"/>
    <tableColumn id="15452" name="Colonna15452" dataDxfId="932"/>
    <tableColumn id="15453" name="Colonna15453" dataDxfId="931"/>
    <tableColumn id="15454" name="Colonna15454" dataDxfId="930"/>
    <tableColumn id="15455" name="Colonna15455" dataDxfId="929"/>
    <tableColumn id="15456" name="Colonna15456" dataDxfId="928"/>
    <tableColumn id="15457" name="Colonna15457" dataDxfId="927"/>
    <tableColumn id="15458" name="Colonna15458" dataDxfId="926"/>
    <tableColumn id="15459" name="Colonna15459" dataDxfId="925"/>
    <tableColumn id="15460" name="Colonna15460" dataDxfId="924"/>
    <tableColumn id="15461" name="Colonna15461" dataDxfId="923"/>
    <tableColumn id="15462" name="Colonna15462" dataDxfId="922"/>
    <tableColumn id="15463" name="Colonna15463" dataDxfId="921"/>
    <tableColumn id="15464" name="Colonna15464" dataDxfId="920"/>
    <tableColumn id="15465" name="Colonna15465" dataDxfId="919"/>
    <tableColumn id="15466" name="Colonna15466" dataDxfId="918"/>
    <tableColumn id="15467" name="Colonna15467" dataDxfId="917"/>
    <tableColumn id="15468" name="Colonna15468" dataDxfId="916"/>
    <tableColumn id="15469" name="Colonna15469" dataDxfId="915"/>
    <tableColumn id="15470" name="Colonna15470" dataDxfId="914"/>
    <tableColumn id="15471" name="Colonna15471" dataDxfId="913"/>
    <tableColumn id="15472" name="Colonna15472" dataDxfId="912"/>
    <tableColumn id="15473" name="Colonna15473" dataDxfId="911"/>
    <tableColumn id="15474" name="Colonna15474" dataDxfId="910"/>
    <tableColumn id="15475" name="Colonna15475" dataDxfId="909"/>
    <tableColumn id="15476" name="Colonna15476" dataDxfId="908"/>
    <tableColumn id="15477" name="Colonna15477" dataDxfId="907"/>
    <tableColumn id="15478" name="Colonna15478" dataDxfId="906"/>
    <tableColumn id="15479" name="Colonna15479" dataDxfId="905"/>
    <tableColumn id="15480" name="Colonna15480" dataDxfId="904"/>
    <tableColumn id="15481" name="Colonna15481" dataDxfId="903"/>
    <tableColumn id="15482" name="Colonna15482" dataDxfId="902"/>
    <tableColumn id="15483" name="Colonna15483" dataDxfId="901"/>
    <tableColumn id="15484" name="Colonna15484" dataDxfId="900"/>
    <tableColumn id="15485" name="Colonna15485" dataDxfId="899"/>
    <tableColumn id="15486" name="Colonna15486" dataDxfId="898"/>
    <tableColumn id="15487" name="Colonna15487" dataDxfId="897"/>
    <tableColumn id="15488" name="Colonna15488" dataDxfId="896"/>
    <tableColumn id="15489" name="Colonna15489" dataDxfId="895"/>
    <tableColumn id="15490" name="Colonna15490" dataDxfId="894"/>
    <tableColumn id="15491" name="Colonna15491" dataDxfId="893"/>
    <tableColumn id="15492" name="Colonna15492" dataDxfId="892"/>
    <tableColumn id="15493" name="Colonna15493" dataDxfId="891"/>
    <tableColumn id="15494" name="Colonna15494" dataDxfId="890"/>
    <tableColumn id="15495" name="Colonna15495" dataDxfId="889"/>
    <tableColumn id="15496" name="Colonna15496" dataDxfId="888"/>
    <tableColumn id="15497" name="Colonna15497" dataDxfId="887"/>
    <tableColumn id="15498" name="Colonna15498" dataDxfId="886"/>
    <tableColumn id="15499" name="Colonna15499" dataDxfId="885"/>
    <tableColumn id="15500" name="Colonna15500" dataDxfId="884"/>
    <tableColumn id="15501" name="Colonna15501" dataDxfId="883"/>
    <tableColumn id="15502" name="Colonna15502" dataDxfId="882"/>
    <tableColumn id="15503" name="Colonna15503" dataDxfId="881"/>
    <tableColumn id="15504" name="Colonna15504" dataDxfId="880"/>
    <tableColumn id="15505" name="Colonna15505" dataDxfId="879"/>
    <tableColumn id="15506" name="Colonna15506" dataDxfId="878"/>
    <tableColumn id="15507" name="Colonna15507" dataDxfId="877"/>
    <tableColumn id="15508" name="Colonna15508" dataDxfId="876"/>
    <tableColumn id="15509" name="Colonna15509" dataDxfId="875"/>
    <tableColumn id="15510" name="Colonna15510" dataDxfId="874"/>
    <tableColumn id="15511" name="Colonna15511" dataDxfId="873"/>
    <tableColumn id="15512" name="Colonna15512" dataDxfId="872"/>
    <tableColumn id="15513" name="Colonna15513" dataDxfId="871"/>
    <tableColumn id="15514" name="Colonna15514" dataDxfId="870"/>
    <tableColumn id="15515" name="Colonna15515" dataDxfId="869"/>
    <tableColumn id="15516" name="Colonna15516" dataDxfId="868"/>
    <tableColumn id="15517" name="Colonna15517" dataDxfId="867"/>
    <tableColumn id="15518" name="Colonna15518" dataDxfId="866"/>
    <tableColumn id="15519" name="Colonna15519" dataDxfId="865"/>
    <tableColumn id="15520" name="Colonna15520" dataDxfId="864"/>
    <tableColumn id="15521" name="Colonna15521" dataDxfId="863"/>
    <tableColumn id="15522" name="Colonna15522" dataDxfId="862"/>
    <tableColumn id="15523" name="Colonna15523" dataDxfId="861"/>
    <tableColumn id="15524" name="Colonna15524" dataDxfId="860"/>
    <tableColumn id="15525" name="Colonna15525" dataDxfId="859"/>
    <tableColumn id="15526" name="Colonna15526" dataDxfId="858"/>
    <tableColumn id="15527" name="Colonna15527" dataDxfId="857"/>
    <tableColumn id="15528" name="Colonna15528" dataDxfId="856"/>
    <tableColumn id="15529" name="Colonna15529" dataDxfId="855"/>
    <tableColumn id="15530" name="Colonna15530" dataDxfId="854"/>
    <tableColumn id="15531" name="Colonna15531" dataDxfId="853"/>
    <tableColumn id="15532" name="Colonna15532" dataDxfId="852"/>
    <tableColumn id="15533" name="Colonna15533" dataDxfId="851"/>
    <tableColumn id="15534" name="Colonna15534" dataDxfId="850"/>
    <tableColumn id="15535" name="Colonna15535" dataDxfId="849"/>
    <tableColumn id="15536" name="Colonna15536" dataDxfId="848"/>
    <tableColumn id="15537" name="Colonna15537" dataDxfId="847"/>
    <tableColumn id="15538" name="Colonna15538" dataDxfId="846"/>
    <tableColumn id="15539" name="Colonna15539" dataDxfId="845"/>
    <tableColumn id="15540" name="Colonna15540" dataDxfId="844"/>
    <tableColumn id="15541" name="Colonna15541" dataDxfId="843"/>
    <tableColumn id="15542" name="Colonna15542" dataDxfId="842"/>
    <tableColumn id="15543" name="Colonna15543" dataDxfId="841"/>
    <tableColumn id="15544" name="Colonna15544" dataDxfId="840"/>
    <tableColumn id="15545" name="Colonna15545" dataDxfId="839"/>
    <tableColumn id="15546" name="Colonna15546" dataDxfId="838"/>
    <tableColumn id="15547" name="Colonna15547" dataDxfId="837"/>
    <tableColumn id="15548" name="Colonna15548" dataDxfId="836"/>
    <tableColumn id="15549" name="Colonna15549" dataDxfId="835"/>
    <tableColumn id="15550" name="Colonna15550" dataDxfId="834"/>
    <tableColumn id="15551" name="Colonna15551" dataDxfId="833"/>
    <tableColumn id="15552" name="Colonna15552" dataDxfId="832"/>
    <tableColumn id="15553" name="Colonna15553" dataDxfId="831"/>
    <tableColumn id="15554" name="Colonna15554" dataDxfId="830"/>
    <tableColumn id="15555" name="Colonna15555" dataDxfId="829"/>
    <tableColumn id="15556" name="Colonna15556" dataDxfId="828"/>
    <tableColumn id="15557" name="Colonna15557" dataDxfId="827"/>
    <tableColumn id="15558" name="Colonna15558" dataDxfId="826"/>
    <tableColumn id="15559" name="Colonna15559" dataDxfId="825"/>
    <tableColumn id="15560" name="Colonna15560" dataDxfId="824"/>
    <tableColumn id="15561" name="Colonna15561" dataDxfId="823"/>
    <tableColumn id="15562" name="Colonna15562" dataDxfId="822"/>
    <tableColumn id="15563" name="Colonna15563" dataDxfId="821"/>
    <tableColumn id="15564" name="Colonna15564" dataDxfId="820"/>
    <tableColumn id="15565" name="Colonna15565" dataDxfId="819"/>
    <tableColumn id="15566" name="Colonna15566" dataDxfId="818"/>
    <tableColumn id="15567" name="Colonna15567" dataDxfId="817"/>
    <tableColumn id="15568" name="Colonna15568" dataDxfId="816"/>
    <tableColumn id="15569" name="Colonna15569" dataDxfId="815"/>
    <tableColumn id="15570" name="Colonna15570" dataDxfId="814"/>
    <tableColumn id="15571" name="Colonna15571" dataDxfId="813"/>
    <tableColumn id="15572" name="Colonna15572" dataDxfId="812"/>
    <tableColumn id="15573" name="Colonna15573" dataDxfId="811"/>
    <tableColumn id="15574" name="Colonna15574" dataDxfId="810"/>
    <tableColumn id="15575" name="Colonna15575" dataDxfId="809"/>
    <tableColumn id="15576" name="Colonna15576" dataDxfId="808"/>
    <tableColumn id="15577" name="Colonna15577" dataDxfId="807"/>
    <tableColumn id="15578" name="Colonna15578" dataDxfId="806"/>
    <tableColumn id="15579" name="Colonna15579" dataDxfId="805"/>
    <tableColumn id="15580" name="Colonna15580" dataDxfId="804"/>
    <tableColumn id="15581" name="Colonna15581" dataDxfId="803"/>
    <tableColumn id="15582" name="Colonna15582" dataDxfId="802"/>
    <tableColumn id="15583" name="Colonna15583" dataDxfId="801"/>
    <tableColumn id="15584" name="Colonna15584" dataDxfId="800"/>
    <tableColumn id="15585" name="Colonna15585" dataDxfId="799"/>
    <tableColumn id="15586" name="Colonna15586" dataDxfId="798"/>
    <tableColumn id="15587" name="Colonna15587" dataDxfId="797"/>
    <tableColumn id="15588" name="Colonna15588" dataDxfId="796"/>
    <tableColumn id="15589" name="Colonna15589" dataDxfId="795"/>
    <tableColumn id="15590" name="Colonna15590" dataDxfId="794"/>
    <tableColumn id="15591" name="Colonna15591" dataDxfId="793"/>
    <tableColumn id="15592" name="Colonna15592" dataDxfId="792"/>
    <tableColumn id="15593" name="Colonna15593" dataDxfId="791"/>
    <tableColumn id="15594" name="Colonna15594" dataDxfId="790"/>
    <tableColumn id="15595" name="Colonna15595" dataDxfId="789"/>
    <tableColumn id="15596" name="Colonna15596" dataDxfId="788"/>
    <tableColumn id="15597" name="Colonna15597" dataDxfId="787"/>
    <tableColumn id="15598" name="Colonna15598" dataDxfId="786"/>
    <tableColumn id="15599" name="Colonna15599" dataDxfId="785"/>
    <tableColumn id="15600" name="Colonna15600" dataDxfId="784"/>
    <tableColumn id="15601" name="Colonna15601" dataDxfId="783"/>
    <tableColumn id="15602" name="Colonna15602" dataDxfId="782"/>
    <tableColumn id="15603" name="Colonna15603" dataDxfId="781"/>
    <tableColumn id="15604" name="Colonna15604" dataDxfId="780"/>
    <tableColumn id="15605" name="Colonna15605" dataDxfId="779"/>
    <tableColumn id="15606" name="Colonna15606" dataDxfId="778"/>
    <tableColumn id="15607" name="Colonna15607" dataDxfId="777"/>
    <tableColumn id="15608" name="Colonna15608" dataDxfId="776"/>
    <tableColumn id="15609" name="Colonna15609" dataDxfId="775"/>
    <tableColumn id="15610" name="Colonna15610" dataDxfId="774"/>
    <tableColumn id="15611" name="Colonna15611" dataDxfId="773"/>
    <tableColumn id="15612" name="Colonna15612" dataDxfId="772"/>
    <tableColumn id="15613" name="Colonna15613" dataDxfId="771"/>
    <tableColumn id="15614" name="Colonna15614" dataDxfId="770"/>
    <tableColumn id="15615" name="Colonna15615" dataDxfId="769"/>
    <tableColumn id="15616" name="Colonna15616" dataDxfId="768"/>
    <tableColumn id="15617" name="Colonna15617" dataDxfId="767"/>
    <tableColumn id="15618" name="Colonna15618" dataDxfId="766"/>
    <tableColumn id="15619" name="Colonna15619" dataDxfId="765"/>
    <tableColumn id="15620" name="Colonna15620" dataDxfId="764"/>
    <tableColumn id="15621" name="Colonna15621" dataDxfId="763"/>
    <tableColumn id="15622" name="Colonna15622" dataDxfId="762"/>
    <tableColumn id="15623" name="Colonna15623" dataDxfId="761"/>
    <tableColumn id="15624" name="Colonna15624" dataDxfId="760"/>
    <tableColumn id="15625" name="Colonna15625" dataDxfId="759"/>
    <tableColumn id="15626" name="Colonna15626" dataDxfId="758"/>
    <tableColumn id="15627" name="Colonna15627" dataDxfId="757"/>
    <tableColumn id="15628" name="Colonna15628" dataDxfId="756"/>
    <tableColumn id="15629" name="Colonna15629" dataDxfId="755"/>
    <tableColumn id="15630" name="Colonna15630" dataDxfId="754"/>
    <tableColumn id="15631" name="Colonna15631" dataDxfId="753"/>
    <tableColumn id="15632" name="Colonna15632" dataDxfId="752"/>
    <tableColumn id="15633" name="Colonna15633" dataDxfId="751"/>
    <tableColumn id="15634" name="Colonna15634" dataDxfId="750"/>
    <tableColumn id="15635" name="Colonna15635" dataDxfId="749"/>
    <tableColumn id="15636" name="Colonna15636" dataDxfId="748"/>
    <tableColumn id="15637" name="Colonna15637" dataDxfId="747"/>
    <tableColumn id="15638" name="Colonna15638" dataDxfId="746"/>
    <tableColumn id="15639" name="Colonna15639" dataDxfId="745"/>
    <tableColumn id="15640" name="Colonna15640" dataDxfId="744"/>
    <tableColumn id="15641" name="Colonna15641" dataDxfId="743"/>
    <tableColumn id="15642" name="Colonna15642" dataDxfId="742"/>
    <tableColumn id="15643" name="Colonna15643" dataDxfId="741"/>
    <tableColumn id="15644" name="Colonna15644" dataDxfId="740"/>
    <tableColumn id="15645" name="Colonna15645" dataDxfId="739"/>
    <tableColumn id="15646" name="Colonna15646" dataDxfId="738"/>
    <tableColumn id="15647" name="Colonna15647" dataDxfId="737"/>
    <tableColumn id="15648" name="Colonna15648" dataDxfId="736"/>
    <tableColumn id="15649" name="Colonna15649" dataDxfId="735"/>
    <tableColumn id="15650" name="Colonna15650" dataDxfId="734"/>
    <tableColumn id="15651" name="Colonna15651" dataDxfId="733"/>
    <tableColumn id="15652" name="Colonna15652" dataDxfId="732"/>
    <tableColumn id="15653" name="Colonna15653" dataDxfId="731"/>
    <tableColumn id="15654" name="Colonna15654" dataDxfId="730"/>
    <tableColumn id="15655" name="Colonna15655" dataDxfId="729"/>
    <tableColumn id="15656" name="Colonna15656" dataDxfId="728"/>
    <tableColumn id="15657" name="Colonna15657" dataDxfId="727"/>
    <tableColumn id="15658" name="Colonna15658" dataDxfId="726"/>
    <tableColumn id="15659" name="Colonna15659" dataDxfId="725"/>
    <tableColumn id="15660" name="Colonna15660" dataDxfId="724"/>
    <tableColumn id="15661" name="Colonna15661" dataDxfId="723"/>
    <tableColumn id="15662" name="Colonna15662" dataDxfId="722"/>
    <tableColumn id="15663" name="Colonna15663" dataDxfId="721"/>
    <tableColumn id="15664" name="Colonna15664" dataDxfId="720"/>
    <tableColumn id="15665" name="Colonna15665" dataDxfId="719"/>
    <tableColumn id="15666" name="Colonna15666" dataDxfId="718"/>
    <tableColumn id="15667" name="Colonna15667" dataDxfId="717"/>
    <tableColumn id="15668" name="Colonna15668" dataDxfId="716"/>
    <tableColumn id="15669" name="Colonna15669" dataDxfId="715"/>
    <tableColumn id="15670" name="Colonna15670" dataDxfId="714"/>
    <tableColumn id="15671" name="Colonna15671" dataDxfId="713"/>
    <tableColumn id="15672" name="Colonna15672" dataDxfId="712"/>
    <tableColumn id="15673" name="Colonna15673" dataDxfId="711"/>
    <tableColumn id="15674" name="Colonna15674" dataDxfId="710"/>
    <tableColumn id="15675" name="Colonna15675" dataDxfId="709"/>
    <tableColumn id="15676" name="Colonna15676" dataDxfId="708"/>
    <tableColumn id="15677" name="Colonna15677" dataDxfId="707"/>
    <tableColumn id="15678" name="Colonna15678" dataDxfId="706"/>
    <tableColumn id="15679" name="Colonna15679" dataDxfId="705"/>
    <tableColumn id="15680" name="Colonna15680" dataDxfId="704"/>
    <tableColumn id="15681" name="Colonna15681" dataDxfId="703"/>
    <tableColumn id="15682" name="Colonna15682" dataDxfId="702"/>
    <tableColumn id="15683" name="Colonna15683" dataDxfId="701"/>
    <tableColumn id="15684" name="Colonna15684" dataDxfId="700"/>
    <tableColumn id="15685" name="Colonna15685" dataDxfId="699"/>
    <tableColumn id="15686" name="Colonna15686" dataDxfId="698"/>
    <tableColumn id="15687" name="Colonna15687" dataDxfId="697"/>
    <tableColumn id="15688" name="Colonna15688" dataDxfId="696"/>
    <tableColumn id="15689" name="Colonna15689" dataDxfId="695"/>
    <tableColumn id="15690" name="Colonna15690" dataDxfId="694"/>
    <tableColumn id="15691" name="Colonna15691" dataDxfId="693"/>
    <tableColumn id="15692" name="Colonna15692" dataDxfId="692"/>
    <tableColumn id="15693" name="Colonna15693" dataDxfId="691"/>
    <tableColumn id="15694" name="Colonna15694" dataDxfId="690"/>
    <tableColumn id="15695" name="Colonna15695" dataDxfId="689"/>
    <tableColumn id="15696" name="Colonna15696" dataDxfId="688"/>
    <tableColumn id="15697" name="Colonna15697" dataDxfId="687"/>
    <tableColumn id="15698" name="Colonna15698" dataDxfId="686"/>
    <tableColumn id="15699" name="Colonna15699" dataDxfId="685"/>
    <tableColumn id="15700" name="Colonna15700" dataDxfId="684"/>
    <tableColumn id="15701" name="Colonna15701" dataDxfId="683"/>
    <tableColumn id="15702" name="Colonna15702" dataDxfId="682"/>
    <tableColumn id="15703" name="Colonna15703" dataDxfId="681"/>
    <tableColumn id="15704" name="Colonna15704" dataDxfId="680"/>
    <tableColumn id="15705" name="Colonna15705" dataDxfId="679"/>
    <tableColumn id="15706" name="Colonna15706" dataDxfId="678"/>
    <tableColumn id="15707" name="Colonna15707" dataDxfId="677"/>
    <tableColumn id="15708" name="Colonna15708" dataDxfId="676"/>
    <tableColumn id="15709" name="Colonna15709" dataDxfId="675"/>
    <tableColumn id="15710" name="Colonna15710" dataDxfId="674"/>
    <tableColumn id="15711" name="Colonna15711" dataDxfId="673"/>
    <tableColumn id="15712" name="Colonna15712" dataDxfId="672"/>
    <tableColumn id="15713" name="Colonna15713" dataDxfId="671"/>
    <tableColumn id="15714" name="Colonna15714" dataDxfId="670"/>
    <tableColumn id="15715" name="Colonna15715" dataDxfId="669"/>
    <tableColumn id="15716" name="Colonna15716" dataDxfId="668"/>
    <tableColumn id="15717" name="Colonna15717" dataDxfId="667"/>
    <tableColumn id="15718" name="Colonna15718" dataDxfId="666"/>
    <tableColumn id="15719" name="Colonna15719" dataDxfId="665"/>
    <tableColumn id="15720" name="Colonna15720" dataDxfId="664"/>
    <tableColumn id="15721" name="Colonna15721" dataDxfId="663"/>
    <tableColumn id="15722" name="Colonna15722" dataDxfId="662"/>
    <tableColumn id="15723" name="Colonna15723" dataDxfId="661"/>
    <tableColumn id="15724" name="Colonna15724" dataDxfId="660"/>
    <tableColumn id="15725" name="Colonna15725" dataDxfId="659"/>
    <tableColumn id="15726" name="Colonna15726" dataDxfId="658"/>
    <tableColumn id="15727" name="Colonna15727" dataDxfId="657"/>
    <tableColumn id="15728" name="Colonna15728" dataDxfId="656"/>
    <tableColumn id="15729" name="Colonna15729" dataDxfId="655"/>
    <tableColumn id="15730" name="Colonna15730" dataDxfId="654"/>
    <tableColumn id="15731" name="Colonna15731" dataDxfId="653"/>
    <tableColumn id="15732" name="Colonna15732" dataDxfId="652"/>
    <tableColumn id="15733" name="Colonna15733" dataDxfId="651"/>
    <tableColumn id="15734" name="Colonna15734" dataDxfId="650"/>
    <tableColumn id="15735" name="Colonna15735" dataDxfId="649"/>
    <tableColumn id="15736" name="Colonna15736" dataDxfId="648"/>
    <tableColumn id="15737" name="Colonna15737" dataDxfId="647"/>
    <tableColumn id="15738" name="Colonna15738" dataDxfId="646"/>
    <tableColumn id="15739" name="Colonna15739" dataDxfId="645"/>
    <tableColumn id="15740" name="Colonna15740" dataDxfId="644"/>
    <tableColumn id="15741" name="Colonna15741" dataDxfId="643"/>
    <tableColumn id="15742" name="Colonna15742" dataDxfId="642"/>
    <tableColumn id="15743" name="Colonna15743" dataDxfId="641"/>
    <tableColumn id="15744" name="Colonna15744" dataDxfId="640"/>
    <tableColumn id="15745" name="Colonna15745" dataDxfId="639"/>
    <tableColumn id="15746" name="Colonna15746" dataDxfId="638"/>
    <tableColumn id="15747" name="Colonna15747" dataDxfId="637"/>
    <tableColumn id="15748" name="Colonna15748" dataDxfId="636"/>
    <tableColumn id="15749" name="Colonna15749" dataDxfId="635"/>
    <tableColumn id="15750" name="Colonna15750" dataDxfId="634"/>
    <tableColumn id="15751" name="Colonna15751" dataDxfId="633"/>
    <tableColumn id="15752" name="Colonna15752" dataDxfId="632"/>
    <tableColumn id="15753" name="Colonna15753" dataDxfId="631"/>
    <tableColumn id="15754" name="Colonna15754" dataDxfId="630"/>
    <tableColumn id="15755" name="Colonna15755" dataDxfId="629"/>
    <tableColumn id="15756" name="Colonna15756" dataDxfId="628"/>
    <tableColumn id="15757" name="Colonna15757" dataDxfId="627"/>
    <tableColumn id="15758" name="Colonna15758" dataDxfId="626"/>
    <tableColumn id="15759" name="Colonna15759" dataDxfId="625"/>
    <tableColumn id="15760" name="Colonna15760" dataDxfId="624"/>
    <tableColumn id="15761" name="Colonna15761" dataDxfId="623"/>
    <tableColumn id="15762" name="Colonna15762" dataDxfId="622"/>
    <tableColumn id="15763" name="Colonna15763" dataDxfId="621"/>
    <tableColumn id="15764" name="Colonna15764" dataDxfId="620"/>
    <tableColumn id="15765" name="Colonna15765" dataDxfId="619"/>
    <tableColumn id="15766" name="Colonna15766" dataDxfId="618"/>
    <tableColumn id="15767" name="Colonna15767" dataDxfId="617"/>
    <tableColumn id="15768" name="Colonna15768" dataDxfId="616"/>
    <tableColumn id="15769" name="Colonna15769" dataDxfId="615"/>
    <tableColumn id="15770" name="Colonna15770" dataDxfId="614"/>
    <tableColumn id="15771" name="Colonna15771" dataDxfId="613"/>
    <tableColumn id="15772" name="Colonna15772" dataDxfId="612"/>
    <tableColumn id="15773" name="Colonna15773" dataDxfId="611"/>
    <tableColumn id="15774" name="Colonna15774" dataDxfId="610"/>
    <tableColumn id="15775" name="Colonna15775" dataDxfId="609"/>
    <tableColumn id="15776" name="Colonna15776" dataDxfId="608"/>
    <tableColumn id="15777" name="Colonna15777" dataDxfId="607"/>
    <tableColumn id="15778" name="Colonna15778" dataDxfId="606"/>
    <tableColumn id="15779" name="Colonna15779" dataDxfId="605"/>
    <tableColumn id="15780" name="Colonna15780" dataDxfId="604"/>
    <tableColumn id="15781" name="Colonna15781" dataDxfId="603"/>
    <tableColumn id="15782" name="Colonna15782" dataDxfId="602"/>
    <tableColumn id="15783" name="Colonna15783" dataDxfId="601"/>
    <tableColumn id="15784" name="Colonna15784" dataDxfId="600"/>
    <tableColumn id="15785" name="Colonna15785" dataDxfId="599"/>
    <tableColumn id="15786" name="Colonna15786" dataDxfId="598"/>
    <tableColumn id="15787" name="Colonna15787" dataDxfId="597"/>
    <tableColumn id="15788" name="Colonna15788" dataDxfId="596"/>
    <tableColumn id="15789" name="Colonna15789" dataDxfId="595"/>
    <tableColumn id="15790" name="Colonna15790" dataDxfId="594"/>
    <tableColumn id="15791" name="Colonna15791" dataDxfId="593"/>
    <tableColumn id="15792" name="Colonna15792" dataDxfId="592"/>
    <tableColumn id="15793" name="Colonna15793" dataDxfId="591"/>
    <tableColumn id="15794" name="Colonna15794" dataDxfId="590"/>
    <tableColumn id="15795" name="Colonna15795" dataDxfId="589"/>
    <tableColumn id="15796" name="Colonna15796" dataDxfId="588"/>
    <tableColumn id="15797" name="Colonna15797" dataDxfId="587"/>
    <tableColumn id="15798" name="Colonna15798" dataDxfId="586"/>
    <tableColumn id="15799" name="Colonna15799" dataDxfId="585"/>
    <tableColumn id="15800" name="Colonna15800" dataDxfId="584"/>
    <tableColumn id="15801" name="Colonna15801" dataDxfId="583"/>
    <tableColumn id="15802" name="Colonna15802" dataDxfId="582"/>
    <tableColumn id="15803" name="Colonna15803" dataDxfId="581"/>
    <tableColumn id="15804" name="Colonna15804" dataDxfId="580"/>
    <tableColumn id="15805" name="Colonna15805" dataDxfId="579"/>
    <tableColumn id="15806" name="Colonna15806" dataDxfId="578"/>
    <tableColumn id="15807" name="Colonna15807" dataDxfId="577"/>
    <tableColumn id="15808" name="Colonna15808" dataDxfId="576"/>
    <tableColumn id="15809" name="Colonna15809" dataDxfId="575"/>
    <tableColumn id="15810" name="Colonna15810" dataDxfId="574"/>
    <tableColumn id="15811" name="Colonna15811" dataDxfId="573"/>
    <tableColumn id="15812" name="Colonna15812" dataDxfId="572"/>
    <tableColumn id="15813" name="Colonna15813" dataDxfId="571"/>
    <tableColumn id="15814" name="Colonna15814" dataDxfId="570"/>
    <tableColumn id="15815" name="Colonna15815" dataDxfId="569"/>
    <tableColumn id="15816" name="Colonna15816" dataDxfId="568"/>
    <tableColumn id="15817" name="Colonna15817" dataDxfId="567"/>
    <tableColumn id="15818" name="Colonna15818" dataDxfId="566"/>
    <tableColumn id="15819" name="Colonna15819" dataDxfId="565"/>
    <tableColumn id="15820" name="Colonna15820" dataDxfId="564"/>
    <tableColumn id="15821" name="Colonna15821" dataDxfId="563"/>
    <tableColumn id="15822" name="Colonna15822" dataDxfId="562"/>
    <tableColumn id="15823" name="Colonna15823" dataDxfId="561"/>
    <tableColumn id="15824" name="Colonna15824" dataDxfId="560"/>
    <tableColumn id="15825" name="Colonna15825" dataDxfId="559"/>
    <tableColumn id="15826" name="Colonna15826" dataDxfId="558"/>
    <tableColumn id="15827" name="Colonna15827" dataDxfId="557"/>
    <tableColumn id="15828" name="Colonna15828" dataDxfId="556"/>
    <tableColumn id="15829" name="Colonna15829" dataDxfId="555"/>
    <tableColumn id="15830" name="Colonna15830" dataDxfId="554"/>
    <tableColumn id="15831" name="Colonna15831" dataDxfId="553"/>
    <tableColumn id="15832" name="Colonna15832" dataDxfId="552"/>
    <tableColumn id="15833" name="Colonna15833" dataDxfId="551"/>
    <tableColumn id="15834" name="Colonna15834" dataDxfId="550"/>
    <tableColumn id="15835" name="Colonna15835" dataDxfId="549"/>
    <tableColumn id="15836" name="Colonna15836" dataDxfId="548"/>
    <tableColumn id="15837" name="Colonna15837" dataDxfId="547"/>
    <tableColumn id="15838" name="Colonna15838" dataDxfId="546"/>
    <tableColumn id="15839" name="Colonna15839" dataDxfId="545"/>
    <tableColumn id="15840" name="Colonna15840" dataDxfId="544"/>
    <tableColumn id="15841" name="Colonna15841" dataDxfId="543"/>
    <tableColumn id="15842" name="Colonna15842" dataDxfId="542"/>
    <tableColumn id="15843" name="Colonna15843" dataDxfId="541"/>
    <tableColumn id="15844" name="Colonna15844" dataDxfId="540"/>
    <tableColumn id="15845" name="Colonna15845" dataDxfId="539"/>
    <tableColumn id="15846" name="Colonna15846" dataDxfId="538"/>
    <tableColumn id="15847" name="Colonna15847" dataDxfId="537"/>
    <tableColumn id="15848" name="Colonna15848" dataDxfId="536"/>
    <tableColumn id="15849" name="Colonna15849" dataDxfId="535"/>
    <tableColumn id="15850" name="Colonna15850" dataDxfId="534"/>
    <tableColumn id="15851" name="Colonna15851" dataDxfId="533"/>
    <tableColumn id="15852" name="Colonna15852" dataDxfId="532"/>
    <tableColumn id="15853" name="Colonna15853" dataDxfId="531"/>
    <tableColumn id="15854" name="Colonna15854" dataDxfId="530"/>
    <tableColumn id="15855" name="Colonna15855" dataDxfId="529"/>
    <tableColumn id="15856" name="Colonna15856" dataDxfId="528"/>
    <tableColumn id="15857" name="Colonna15857" dataDxfId="527"/>
    <tableColumn id="15858" name="Colonna15858" dataDxfId="526"/>
    <tableColumn id="15859" name="Colonna15859" dataDxfId="525"/>
    <tableColumn id="15860" name="Colonna15860" dataDxfId="524"/>
    <tableColumn id="15861" name="Colonna15861" dataDxfId="523"/>
    <tableColumn id="15862" name="Colonna15862" dataDxfId="522"/>
    <tableColumn id="15863" name="Colonna15863" dataDxfId="521"/>
    <tableColumn id="15864" name="Colonna15864" dataDxfId="520"/>
    <tableColumn id="15865" name="Colonna15865" dataDxfId="519"/>
    <tableColumn id="15866" name="Colonna15866" dataDxfId="518"/>
    <tableColumn id="15867" name="Colonna15867" dataDxfId="517"/>
    <tableColumn id="15868" name="Colonna15868" dataDxfId="516"/>
    <tableColumn id="15869" name="Colonna15869" dataDxfId="515"/>
    <tableColumn id="15870" name="Colonna15870" dataDxfId="514"/>
    <tableColumn id="15871" name="Colonna15871" dataDxfId="513"/>
    <tableColumn id="15872" name="Colonna15872" dataDxfId="512"/>
    <tableColumn id="15873" name="Colonna15873" dataDxfId="511"/>
    <tableColumn id="15874" name="Colonna15874" dataDxfId="510"/>
    <tableColumn id="15875" name="Colonna15875" dataDxfId="509"/>
    <tableColumn id="15876" name="Colonna15876" dataDxfId="508"/>
    <tableColumn id="15877" name="Colonna15877" dataDxfId="507"/>
    <tableColumn id="15878" name="Colonna15878" dataDxfId="506"/>
    <tableColumn id="15879" name="Colonna15879" dataDxfId="505"/>
    <tableColumn id="15880" name="Colonna15880" dataDxfId="504"/>
    <tableColumn id="15881" name="Colonna15881" dataDxfId="503"/>
    <tableColumn id="15882" name="Colonna15882" dataDxfId="502"/>
    <tableColumn id="15883" name="Colonna15883" dataDxfId="501"/>
    <tableColumn id="15884" name="Colonna15884" dataDxfId="500"/>
    <tableColumn id="15885" name="Colonna15885" dataDxfId="499"/>
    <tableColumn id="15886" name="Colonna15886" dataDxfId="498"/>
    <tableColumn id="15887" name="Colonna15887" dataDxfId="497"/>
    <tableColumn id="15888" name="Colonna15888" dataDxfId="496"/>
    <tableColumn id="15889" name="Colonna15889" dataDxfId="495"/>
    <tableColumn id="15890" name="Colonna15890" dataDxfId="494"/>
    <tableColumn id="15891" name="Colonna15891" dataDxfId="493"/>
    <tableColumn id="15892" name="Colonna15892" dataDxfId="492"/>
    <tableColumn id="15893" name="Colonna15893" dataDxfId="491"/>
    <tableColumn id="15894" name="Colonna15894" dataDxfId="490"/>
    <tableColumn id="15895" name="Colonna15895" dataDxfId="489"/>
    <tableColumn id="15896" name="Colonna15896" dataDxfId="488"/>
    <tableColumn id="15897" name="Colonna15897" dataDxfId="487"/>
    <tableColumn id="15898" name="Colonna15898" dataDxfId="486"/>
    <tableColumn id="15899" name="Colonna15899" dataDxfId="485"/>
    <tableColumn id="15900" name="Colonna15900" dataDxfId="484"/>
    <tableColumn id="15901" name="Colonna15901" dataDxfId="483"/>
    <tableColumn id="15902" name="Colonna15902" dataDxfId="482"/>
    <tableColumn id="15903" name="Colonna15903" dataDxfId="481"/>
    <tableColumn id="15904" name="Colonna15904" dataDxfId="480"/>
    <tableColumn id="15905" name="Colonna15905" dataDxfId="479"/>
    <tableColumn id="15906" name="Colonna15906" dataDxfId="478"/>
    <tableColumn id="15907" name="Colonna15907" dataDxfId="477"/>
    <tableColumn id="15908" name="Colonna15908" dataDxfId="476"/>
    <tableColumn id="15909" name="Colonna15909" dataDxfId="475"/>
    <tableColumn id="15910" name="Colonna15910" dataDxfId="474"/>
    <tableColumn id="15911" name="Colonna15911" dataDxfId="473"/>
    <tableColumn id="15912" name="Colonna15912" dataDxfId="472"/>
    <tableColumn id="15913" name="Colonna15913" dataDxfId="471"/>
    <tableColumn id="15914" name="Colonna15914" dataDxfId="470"/>
    <tableColumn id="15915" name="Colonna15915" dataDxfId="469"/>
    <tableColumn id="15916" name="Colonna15916" dataDxfId="468"/>
    <tableColumn id="15917" name="Colonna15917" dataDxfId="467"/>
    <tableColumn id="15918" name="Colonna15918" dataDxfId="466"/>
    <tableColumn id="15919" name="Colonna15919" dataDxfId="465"/>
    <tableColumn id="15920" name="Colonna15920" dataDxfId="464"/>
    <tableColumn id="15921" name="Colonna15921" dataDxfId="463"/>
    <tableColumn id="15922" name="Colonna15922" dataDxfId="462"/>
    <tableColumn id="15923" name="Colonna15923" dataDxfId="461"/>
    <tableColumn id="15924" name="Colonna15924" dataDxfId="460"/>
    <tableColumn id="15925" name="Colonna15925" dataDxfId="459"/>
    <tableColumn id="15926" name="Colonna15926" dataDxfId="458"/>
    <tableColumn id="15927" name="Colonna15927" dataDxfId="457"/>
    <tableColumn id="15928" name="Colonna15928" dataDxfId="456"/>
    <tableColumn id="15929" name="Colonna15929" dataDxfId="455"/>
    <tableColumn id="15930" name="Colonna15930" dataDxfId="454"/>
    <tableColumn id="15931" name="Colonna15931" dataDxfId="453"/>
    <tableColumn id="15932" name="Colonna15932" dataDxfId="452"/>
    <tableColumn id="15933" name="Colonna15933" dataDxfId="451"/>
    <tableColumn id="15934" name="Colonna15934" dataDxfId="450"/>
    <tableColumn id="15935" name="Colonna15935" dataDxfId="449"/>
    <tableColumn id="15936" name="Colonna15936" dataDxfId="448"/>
    <tableColumn id="15937" name="Colonna15937" dataDxfId="447"/>
    <tableColumn id="15938" name="Colonna15938" dataDxfId="446"/>
    <tableColumn id="15939" name="Colonna15939" dataDxfId="445"/>
    <tableColumn id="15940" name="Colonna15940" dataDxfId="444"/>
    <tableColumn id="15941" name="Colonna15941" dataDxfId="443"/>
    <tableColumn id="15942" name="Colonna15942" dataDxfId="442"/>
    <tableColumn id="15943" name="Colonna15943" dataDxfId="441"/>
    <tableColumn id="15944" name="Colonna15944" dataDxfId="440"/>
    <tableColumn id="15945" name="Colonna15945" dataDxfId="439"/>
    <tableColumn id="15946" name="Colonna15946" dataDxfId="438"/>
    <tableColumn id="15947" name="Colonna15947" dataDxfId="437"/>
    <tableColumn id="15948" name="Colonna15948" dataDxfId="436"/>
    <tableColumn id="15949" name="Colonna15949" dataDxfId="435"/>
    <tableColumn id="15950" name="Colonna15950" dataDxfId="434"/>
    <tableColumn id="15951" name="Colonna15951" dataDxfId="433"/>
    <tableColumn id="15952" name="Colonna15952" dataDxfId="432"/>
    <tableColumn id="15953" name="Colonna15953" dataDxfId="431"/>
    <tableColumn id="15954" name="Colonna15954" dataDxfId="430"/>
    <tableColumn id="15955" name="Colonna15955" dataDxfId="429"/>
    <tableColumn id="15956" name="Colonna15956" dataDxfId="428"/>
    <tableColumn id="15957" name="Colonna15957" dataDxfId="427"/>
    <tableColumn id="15958" name="Colonna15958" dataDxfId="426"/>
    <tableColumn id="15959" name="Colonna15959" dataDxfId="425"/>
    <tableColumn id="15960" name="Colonna15960" dataDxfId="424"/>
    <tableColumn id="15961" name="Colonna15961" dataDxfId="423"/>
    <tableColumn id="15962" name="Colonna15962" dataDxfId="422"/>
    <tableColumn id="15963" name="Colonna15963" dataDxfId="421"/>
    <tableColumn id="15964" name="Colonna15964" dataDxfId="420"/>
    <tableColumn id="15965" name="Colonna15965" dataDxfId="419"/>
    <tableColumn id="15966" name="Colonna15966" dataDxfId="418"/>
    <tableColumn id="15967" name="Colonna15967" dataDxfId="417"/>
    <tableColumn id="15968" name="Colonna15968" dataDxfId="416"/>
    <tableColumn id="15969" name="Colonna15969" dataDxfId="415"/>
    <tableColumn id="15970" name="Colonna15970" dataDxfId="414"/>
    <tableColumn id="15971" name="Colonna15971" dataDxfId="413"/>
    <tableColumn id="15972" name="Colonna15972" dataDxfId="412"/>
    <tableColumn id="15973" name="Colonna15973" dataDxfId="411"/>
    <tableColumn id="15974" name="Colonna15974" dataDxfId="410"/>
    <tableColumn id="15975" name="Colonna15975" dataDxfId="409"/>
    <tableColumn id="15976" name="Colonna15976" dataDxfId="408"/>
    <tableColumn id="15977" name="Colonna15977" dataDxfId="407"/>
    <tableColumn id="15978" name="Colonna15978" dataDxfId="406"/>
    <tableColumn id="15979" name="Colonna15979" dataDxfId="405"/>
    <tableColumn id="15980" name="Colonna15980" dataDxfId="404"/>
    <tableColumn id="15981" name="Colonna15981" dataDxfId="403"/>
    <tableColumn id="15982" name="Colonna15982" dataDxfId="402"/>
    <tableColumn id="15983" name="Colonna15983" dataDxfId="401"/>
    <tableColumn id="15984" name="Colonna15984" dataDxfId="400"/>
    <tableColumn id="15985" name="Colonna15985" dataDxfId="399"/>
    <tableColumn id="15986" name="Colonna15986" dataDxfId="398"/>
    <tableColumn id="15987" name="Colonna15987" dataDxfId="397"/>
    <tableColumn id="15988" name="Colonna15988" dataDxfId="396"/>
    <tableColumn id="15989" name="Colonna15989" dataDxfId="395"/>
    <tableColumn id="15990" name="Colonna15990" dataDxfId="394"/>
    <tableColumn id="15991" name="Colonna15991" dataDxfId="393"/>
    <tableColumn id="15992" name="Colonna15992" dataDxfId="392"/>
    <tableColumn id="15993" name="Colonna15993" dataDxfId="391"/>
    <tableColumn id="15994" name="Colonna15994" dataDxfId="390"/>
    <tableColumn id="15995" name="Colonna15995" dataDxfId="389"/>
    <tableColumn id="15996" name="Colonna15996" dataDxfId="388"/>
    <tableColumn id="15997" name="Colonna15997" dataDxfId="387"/>
    <tableColumn id="15998" name="Colonna15998" dataDxfId="386"/>
    <tableColumn id="15999" name="Colonna15999" dataDxfId="385"/>
    <tableColumn id="16000" name="Colonna16000" dataDxfId="384"/>
    <tableColumn id="16001" name="Colonna16001" dataDxfId="383"/>
    <tableColumn id="16002" name="Colonna16002" dataDxfId="382"/>
    <tableColumn id="16003" name="Colonna16003" dataDxfId="381"/>
    <tableColumn id="16004" name="Colonna16004" dataDxfId="380"/>
    <tableColumn id="16005" name="Colonna16005" dataDxfId="379"/>
    <tableColumn id="16006" name="Colonna16006" dataDxfId="378"/>
    <tableColumn id="16007" name="Colonna16007" dataDxfId="377"/>
    <tableColumn id="16008" name="Colonna16008" dataDxfId="376"/>
    <tableColumn id="16009" name="Colonna16009" dataDxfId="375"/>
    <tableColumn id="16010" name="Colonna16010" dataDxfId="374"/>
    <tableColumn id="16011" name="Colonna16011" dataDxfId="373"/>
    <tableColumn id="16012" name="Colonna16012" dataDxfId="372"/>
    <tableColumn id="16013" name="Colonna16013" dataDxfId="371"/>
    <tableColumn id="16014" name="Colonna16014" dataDxfId="370"/>
    <tableColumn id="16015" name="Colonna16015" dataDxfId="369"/>
    <tableColumn id="16016" name="Colonna16016" dataDxfId="368"/>
    <tableColumn id="16017" name="Colonna16017" dataDxfId="367"/>
    <tableColumn id="16018" name="Colonna16018" dataDxfId="366"/>
    <tableColumn id="16019" name="Colonna16019" dataDxfId="365"/>
    <tableColumn id="16020" name="Colonna16020" dataDxfId="364"/>
    <tableColumn id="16021" name="Colonna16021" dataDxfId="363"/>
    <tableColumn id="16022" name="Colonna16022" dataDxfId="362"/>
    <tableColumn id="16023" name="Colonna16023" dataDxfId="361"/>
    <tableColumn id="16024" name="Colonna16024" dataDxfId="360"/>
    <tableColumn id="16025" name="Colonna16025" dataDxfId="359"/>
    <tableColumn id="16026" name="Colonna16026" dataDxfId="358"/>
    <tableColumn id="16027" name="Colonna16027" dataDxfId="357"/>
    <tableColumn id="16028" name="Colonna16028" dataDxfId="356"/>
    <tableColumn id="16029" name="Colonna16029" dataDxfId="355"/>
    <tableColumn id="16030" name="Colonna16030" dataDxfId="354"/>
    <tableColumn id="16031" name="Colonna16031" dataDxfId="353"/>
    <tableColumn id="16032" name="Colonna16032" dataDxfId="352"/>
    <tableColumn id="16033" name="Colonna16033" dataDxfId="351"/>
    <tableColumn id="16034" name="Colonna16034" dataDxfId="350"/>
    <tableColumn id="16035" name="Colonna16035" dataDxfId="349"/>
    <tableColumn id="16036" name="Colonna16036" dataDxfId="348"/>
    <tableColumn id="16037" name="Colonna16037" dataDxfId="347"/>
    <tableColumn id="16038" name="Colonna16038" dataDxfId="346"/>
    <tableColumn id="16039" name="Colonna16039" dataDxfId="345"/>
    <tableColumn id="16040" name="Colonna16040" dataDxfId="344"/>
    <tableColumn id="16041" name="Colonna16041" dataDxfId="343"/>
    <tableColumn id="16042" name="Colonna16042" dataDxfId="342"/>
    <tableColumn id="16043" name="Colonna16043" dataDxfId="341"/>
    <tableColumn id="16044" name="Colonna16044" dataDxfId="340"/>
    <tableColumn id="16045" name="Colonna16045" dataDxfId="339"/>
    <tableColumn id="16046" name="Colonna16046" dataDxfId="338"/>
    <tableColumn id="16047" name="Colonna16047" dataDxfId="337"/>
    <tableColumn id="16048" name="Colonna16048" dataDxfId="336"/>
    <tableColumn id="16049" name="Colonna16049" dataDxfId="335"/>
    <tableColumn id="16050" name="Colonna16050" dataDxfId="334"/>
    <tableColumn id="16051" name="Colonna16051" dataDxfId="333"/>
    <tableColumn id="16052" name="Colonna16052" dataDxfId="332"/>
    <tableColumn id="16053" name="Colonna16053" dataDxfId="331"/>
    <tableColumn id="16054" name="Colonna16054" dataDxfId="330"/>
    <tableColumn id="16055" name="Colonna16055" dataDxfId="329"/>
    <tableColumn id="16056" name="Colonna16056" dataDxfId="328"/>
    <tableColumn id="16057" name="Colonna16057" dataDxfId="327"/>
    <tableColumn id="16058" name="Colonna16058" dataDxfId="326"/>
    <tableColumn id="16059" name="Colonna16059" dataDxfId="325"/>
    <tableColumn id="16060" name="Colonna16060" dataDxfId="324"/>
    <tableColumn id="16061" name="Colonna16061" dataDxfId="323"/>
    <tableColumn id="16062" name="Colonna16062" dataDxfId="322"/>
    <tableColumn id="16063" name="Colonna16063" dataDxfId="321"/>
    <tableColumn id="16064" name="Colonna16064" dataDxfId="320"/>
    <tableColumn id="16065" name="Colonna16065" dataDxfId="319"/>
    <tableColumn id="16066" name="Colonna16066" dataDxfId="318"/>
    <tableColumn id="16067" name="Colonna16067" dataDxfId="317"/>
    <tableColumn id="16068" name="Colonna16068" dataDxfId="316"/>
    <tableColumn id="16069" name="Colonna16069" dataDxfId="315"/>
    <tableColumn id="16070" name="Colonna16070" dataDxfId="314"/>
    <tableColumn id="16071" name="Colonna16071" dataDxfId="313"/>
    <tableColumn id="16072" name="Colonna16072" dataDxfId="312"/>
    <tableColumn id="16073" name="Colonna16073" dataDxfId="311"/>
    <tableColumn id="16074" name="Colonna16074" dataDxfId="310"/>
    <tableColumn id="16075" name="Colonna16075" dataDxfId="309"/>
    <tableColumn id="16076" name="Colonna16076" dataDxfId="308"/>
    <tableColumn id="16077" name="Colonna16077" dataDxfId="307"/>
    <tableColumn id="16078" name="Colonna16078" dataDxfId="306"/>
    <tableColumn id="16079" name="Colonna16079" dataDxfId="305"/>
    <tableColumn id="16080" name="Colonna16080" dataDxfId="304"/>
    <tableColumn id="16081" name="Colonna16081" dataDxfId="303"/>
    <tableColumn id="16082" name="Colonna16082" dataDxfId="302"/>
    <tableColumn id="16083" name="Colonna16083" dataDxfId="301"/>
    <tableColumn id="16084" name="Colonna16084" dataDxfId="300"/>
    <tableColumn id="16085" name="Colonna16085" dataDxfId="299"/>
    <tableColumn id="16086" name="Colonna16086" dataDxfId="298"/>
    <tableColumn id="16087" name="Colonna16087" dataDxfId="297"/>
    <tableColumn id="16088" name="Colonna16088" dataDxfId="296"/>
    <tableColumn id="16089" name="Colonna16089" dataDxfId="295"/>
    <tableColumn id="16090" name="Colonna16090" dataDxfId="294"/>
    <tableColumn id="16091" name="Colonna16091" dataDxfId="293"/>
    <tableColumn id="16092" name="Colonna16092" dataDxfId="292"/>
    <tableColumn id="16093" name="Colonna16093" dataDxfId="291"/>
    <tableColumn id="16094" name="Colonna16094" dataDxfId="290"/>
    <tableColumn id="16095" name="Colonna16095" dataDxfId="289"/>
    <tableColumn id="16096" name="Colonna16096" dataDxfId="288"/>
    <tableColumn id="16097" name="Colonna16097" dataDxfId="287"/>
    <tableColumn id="16098" name="Colonna16098" dataDxfId="286"/>
    <tableColumn id="16099" name="Colonna16099" dataDxfId="285"/>
    <tableColumn id="16100" name="Colonna16100" dataDxfId="284"/>
    <tableColumn id="16101" name="Colonna16101" dataDxfId="283"/>
    <tableColumn id="16102" name="Colonna16102" dataDxfId="282"/>
    <tableColumn id="16103" name="Colonna16103" dataDxfId="281"/>
    <tableColumn id="16104" name="Colonna16104" dataDxfId="280"/>
    <tableColumn id="16105" name="Colonna16105" dataDxfId="279"/>
    <tableColumn id="16106" name="Colonna16106" dataDxfId="278"/>
    <tableColumn id="16107" name="Colonna16107" dataDxfId="277"/>
    <tableColumn id="16108" name="Colonna16108" dataDxfId="276"/>
    <tableColumn id="16109" name="Colonna16109" dataDxfId="275"/>
    <tableColumn id="16110" name="Colonna16110" dataDxfId="274"/>
    <tableColumn id="16111" name="Colonna16111" dataDxfId="273"/>
    <tableColumn id="16112" name="Colonna16112" dataDxfId="272"/>
    <tableColumn id="16113" name="Colonna16113" dataDxfId="271"/>
    <tableColumn id="16114" name="Colonna16114" dataDxfId="270"/>
    <tableColumn id="16115" name="Colonna16115" dataDxfId="269"/>
    <tableColumn id="16116" name="Colonna16116" dataDxfId="268"/>
    <tableColumn id="16117" name="Colonna16117" dataDxfId="267"/>
    <tableColumn id="16118" name="Colonna16118" dataDxfId="266"/>
    <tableColumn id="16119" name="Colonna16119" dataDxfId="265"/>
    <tableColumn id="16120" name="Colonna16120" dataDxfId="264"/>
    <tableColumn id="16121" name="Colonna16121" dataDxfId="263"/>
    <tableColumn id="16122" name="Colonna16122" dataDxfId="262"/>
    <tableColumn id="16123" name="Colonna16123" dataDxfId="261"/>
    <tableColumn id="16124" name="Colonna16124" dataDxfId="260"/>
    <tableColumn id="16125" name="Colonna16125" dataDxfId="259"/>
    <tableColumn id="16126" name="Colonna16126" dataDxfId="258"/>
    <tableColumn id="16127" name="Colonna16127" dataDxfId="257"/>
    <tableColumn id="16128" name="Colonna16128" dataDxfId="256"/>
    <tableColumn id="16129" name="Colonna16129" dataDxfId="255"/>
    <tableColumn id="16130" name="Colonna16130" dataDxfId="254"/>
    <tableColumn id="16131" name="Colonna16131" dataDxfId="253"/>
    <tableColumn id="16132" name="Colonna16132" dataDxfId="252"/>
    <tableColumn id="16133" name="Colonna16133" dataDxfId="251"/>
    <tableColumn id="16134" name="Colonna16134" dataDxfId="250"/>
    <tableColumn id="16135" name="Colonna16135" dataDxfId="249"/>
    <tableColumn id="16136" name="Colonna16136" dataDxfId="248"/>
    <tableColumn id="16137" name="Colonna16137" dataDxfId="247"/>
    <tableColumn id="16138" name="Colonna16138" dataDxfId="246"/>
    <tableColumn id="16139" name="Colonna16139" dataDxfId="245"/>
    <tableColumn id="16140" name="Colonna16140" dataDxfId="244"/>
    <tableColumn id="16141" name="Colonna16141" dataDxfId="243"/>
    <tableColumn id="16142" name="Colonna16142" dataDxfId="242"/>
    <tableColumn id="16143" name="Colonna16143" dataDxfId="241"/>
    <tableColumn id="16144" name="Colonna16144" dataDxfId="240"/>
    <tableColumn id="16145" name="Colonna16145" dataDxfId="239"/>
    <tableColumn id="16146" name="Colonna16146" dataDxfId="238"/>
    <tableColumn id="16147" name="Colonna16147" dataDxfId="237"/>
    <tableColumn id="16148" name="Colonna16148" dataDxfId="236"/>
    <tableColumn id="16149" name="Colonna16149" dataDxfId="235"/>
    <tableColumn id="16150" name="Colonna16150" dataDxfId="234"/>
    <tableColumn id="16151" name="Colonna16151" dataDxfId="233"/>
    <tableColumn id="16152" name="Colonna16152" dataDxfId="232"/>
    <tableColumn id="16153" name="Colonna16153" dataDxfId="231"/>
    <tableColumn id="16154" name="Colonna16154" dataDxfId="230"/>
    <tableColumn id="16155" name="Colonna16155" dataDxfId="229"/>
    <tableColumn id="16156" name="Colonna16156" dataDxfId="228"/>
    <tableColumn id="16157" name="Colonna16157" dataDxfId="227"/>
    <tableColumn id="16158" name="Colonna16158" dataDxfId="226"/>
    <tableColumn id="16159" name="Colonna16159" dataDxfId="225"/>
    <tableColumn id="16160" name="Colonna16160" dataDxfId="224"/>
    <tableColumn id="16161" name="Colonna16161" dataDxfId="223"/>
    <tableColumn id="16162" name="Colonna16162" dataDxfId="222"/>
    <tableColumn id="16163" name="Colonna16163" dataDxfId="221"/>
    <tableColumn id="16164" name="Colonna16164" dataDxfId="220"/>
    <tableColumn id="16165" name="Colonna16165" dataDxfId="219"/>
    <tableColumn id="16166" name="Colonna16166" dataDxfId="218"/>
    <tableColumn id="16167" name="Colonna16167" dataDxfId="217"/>
    <tableColumn id="16168" name="Colonna16168" dataDxfId="216"/>
    <tableColumn id="16169" name="Colonna16169" dataDxfId="215"/>
    <tableColumn id="16170" name="Colonna16170" dataDxfId="214"/>
    <tableColumn id="16171" name="Colonna16171" dataDxfId="213"/>
    <tableColumn id="16172" name="Colonna16172" dataDxfId="212"/>
    <tableColumn id="16173" name="Colonna16173" dataDxfId="211"/>
    <tableColumn id="16174" name="Colonna16174" dataDxfId="210"/>
    <tableColumn id="16175" name="Colonna16175" dataDxfId="209"/>
    <tableColumn id="16176" name="Colonna16176" dataDxfId="208"/>
    <tableColumn id="16177" name="Colonna16177" dataDxfId="207"/>
    <tableColumn id="16178" name="Colonna16178" dataDxfId="206"/>
    <tableColumn id="16179" name="Colonna16179" dataDxfId="205"/>
    <tableColumn id="16180" name="Colonna16180" dataDxfId="204"/>
    <tableColumn id="16181" name="Colonna16181" dataDxfId="203"/>
    <tableColumn id="16182" name="Colonna16182" dataDxfId="202"/>
    <tableColumn id="16183" name="Colonna16183" dataDxfId="201"/>
    <tableColumn id="16184" name="Colonna16184" dataDxfId="200"/>
    <tableColumn id="16185" name="Colonna16185" dataDxfId="199"/>
    <tableColumn id="16186" name="Colonna16186" dataDxfId="198"/>
    <tableColumn id="16187" name="Colonna16187" dataDxfId="197"/>
    <tableColumn id="16188" name="Colonna16188" dataDxfId="196"/>
    <tableColumn id="16189" name="Colonna16189" dataDxfId="195"/>
    <tableColumn id="16190" name="Colonna16190" dataDxfId="194"/>
    <tableColumn id="16191" name="Colonna16191" dataDxfId="193"/>
    <tableColumn id="16192" name="Colonna16192" dataDxfId="192"/>
    <tableColumn id="16193" name="Colonna16193" dataDxfId="191"/>
    <tableColumn id="16194" name="Colonna16194" dataDxfId="190"/>
    <tableColumn id="16195" name="Colonna16195" dataDxfId="189"/>
    <tableColumn id="16196" name="Colonna16196" dataDxfId="188"/>
    <tableColumn id="16197" name="Colonna16197" dataDxfId="187"/>
    <tableColumn id="16198" name="Colonna16198" dataDxfId="186"/>
    <tableColumn id="16199" name="Colonna16199" dataDxfId="185"/>
    <tableColumn id="16200" name="Colonna16200" dataDxfId="184"/>
    <tableColumn id="16201" name="Colonna16201" dataDxfId="183"/>
    <tableColumn id="16202" name="Colonna16202" dataDxfId="182"/>
    <tableColumn id="16203" name="Colonna16203" dataDxfId="181"/>
    <tableColumn id="16204" name="Colonna16204" dataDxfId="180"/>
    <tableColumn id="16205" name="Colonna16205" dataDxfId="179"/>
    <tableColumn id="16206" name="Colonna16206" dataDxfId="178"/>
    <tableColumn id="16207" name="Colonna16207" dataDxfId="177"/>
    <tableColumn id="16208" name="Colonna16208" dataDxfId="176"/>
    <tableColumn id="16209" name="Colonna16209" dataDxfId="175"/>
    <tableColumn id="16210" name="Colonna16210" dataDxfId="174"/>
    <tableColumn id="16211" name="Colonna16211" dataDxfId="173"/>
    <tableColumn id="16212" name="Colonna16212" dataDxfId="172"/>
    <tableColumn id="16213" name="Colonna16213" dataDxfId="171"/>
    <tableColumn id="16214" name="Colonna16214" dataDxfId="170"/>
    <tableColumn id="16215" name="Colonna16215" dataDxfId="169"/>
    <tableColumn id="16216" name="Colonna16216" dataDxfId="168"/>
    <tableColumn id="16217" name="Colonna16217" dataDxfId="167"/>
    <tableColumn id="16218" name="Colonna16218" dataDxfId="166"/>
    <tableColumn id="16219" name="Colonna16219" dataDxfId="165"/>
    <tableColumn id="16220" name="Colonna16220" dataDxfId="164"/>
    <tableColumn id="16221" name="Colonna16221" dataDxfId="163"/>
    <tableColumn id="16222" name="Colonna16222" dataDxfId="162"/>
    <tableColumn id="16223" name="Colonna16223" dataDxfId="161"/>
    <tableColumn id="16224" name="Colonna16224" dataDxfId="160"/>
    <tableColumn id="16225" name="Colonna16225" dataDxfId="159"/>
    <tableColumn id="16226" name="Colonna16226" dataDxfId="158"/>
    <tableColumn id="16227" name="Colonna16227" dataDxfId="157"/>
    <tableColumn id="16228" name="Colonna16228" dataDxfId="156"/>
    <tableColumn id="16229" name="Colonna16229" dataDxfId="155"/>
    <tableColumn id="16230" name="Colonna16230" dataDxfId="154"/>
    <tableColumn id="16231" name="Colonna16231" dataDxfId="153"/>
    <tableColumn id="16232" name="Colonna16232" dataDxfId="152"/>
    <tableColumn id="16233" name="Colonna16233" dataDxfId="151"/>
    <tableColumn id="16234" name="Colonna16234" dataDxfId="150"/>
    <tableColumn id="16235" name="Colonna16235" dataDxfId="149"/>
    <tableColumn id="16236" name="Colonna16236" dataDxfId="148"/>
    <tableColumn id="16237" name="Colonna16237" dataDxfId="147"/>
    <tableColumn id="16238" name="Colonna16238" dataDxfId="146"/>
    <tableColumn id="16239" name="Colonna16239" dataDxfId="145"/>
    <tableColumn id="16240" name="Colonna16240" dataDxfId="144"/>
    <tableColumn id="16241" name="Colonna16241" dataDxfId="143"/>
    <tableColumn id="16242" name="Colonna16242" dataDxfId="142"/>
    <tableColumn id="16243" name="Colonna16243" dataDxfId="141"/>
    <tableColumn id="16244" name="Colonna16244" dataDxfId="140"/>
    <tableColumn id="16245" name="Colonna16245" dataDxfId="139"/>
    <tableColumn id="16246" name="Colonna16246" dataDxfId="138"/>
    <tableColumn id="16247" name="Colonna16247" dataDxfId="137"/>
    <tableColumn id="16248" name="Colonna16248" dataDxfId="136"/>
    <tableColumn id="16249" name="Colonna16249" dataDxfId="135"/>
    <tableColumn id="16250" name="Colonna16250" dataDxfId="134"/>
    <tableColumn id="16251" name="Colonna16251" dataDxfId="133"/>
    <tableColumn id="16252" name="Colonna16252" dataDxfId="132"/>
    <tableColumn id="16253" name="Colonna16253" dataDxfId="131"/>
    <tableColumn id="16254" name="Colonna16254" dataDxfId="130"/>
    <tableColumn id="16255" name="Colonna16255" dataDxfId="129"/>
    <tableColumn id="16256" name="Colonna16256" dataDxfId="128"/>
    <tableColumn id="16257" name="Colonna16257" dataDxfId="127"/>
    <tableColumn id="16258" name="Colonna16258" dataDxfId="126"/>
    <tableColumn id="16259" name="Colonna16259" dataDxfId="125"/>
    <tableColumn id="16260" name="Colonna16260" dataDxfId="124"/>
    <tableColumn id="16261" name="Colonna16261" dataDxfId="123"/>
    <tableColumn id="16262" name="Colonna16262" dataDxfId="122"/>
    <tableColumn id="16263" name="Colonna16263" dataDxfId="121"/>
    <tableColumn id="16264" name="Colonna16264" dataDxfId="120"/>
    <tableColumn id="16265" name="Colonna16265" dataDxfId="119"/>
    <tableColumn id="16266" name="Colonna16266" dataDxfId="118"/>
    <tableColumn id="16267" name="Colonna16267" dataDxfId="117"/>
    <tableColumn id="16268" name="Colonna16268" dataDxfId="116"/>
    <tableColumn id="16269" name="Colonna16269" dataDxfId="115"/>
    <tableColumn id="16270" name="Colonna16270" dataDxfId="114"/>
    <tableColumn id="16271" name="Colonna16271" dataDxfId="113"/>
    <tableColumn id="16272" name="Colonna16272" dataDxfId="112"/>
    <tableColumn id="16273" name="Colonna16273" dataDxfId="111"/>
    <tableColumn id="16274" name="Colonna16274" dataDxfId="110"/>
    <tableColumn id="16275" name="Colonna16275" dataDxfId="109"/>
    <tableColumn id="16276" name="Colonna16276" dataDxfId="108"/>
    <tableColumn id="16277" name="Colonna16277" dataDxfId="107"/>
    <tableColumn id="16278" name="Colonna16278" dataDxfId="106"/>
    <tableColumn id="16279" name="Colonna16279" dataDxfId="105"/>
    <tableColumn id="16280" name="Colonna16280" dataDxfId="104"/>
    <tableColumn id="16281" name="Colonna16281" dataDxfId="103"/>
    <tableColumn id="16282" name="Colonna16282" dataDxfId="102"/>
    <tableColumn id="16283" name="Colonna16283" dataDxfId="101"/>
    <tableColumn id="16284" name="Colonna16284" dataDxfId="100"/>
    <tableColumn id="16285" name="Colonna16285" dataDxfId="99"/>
    <tableColumn id="16286" name="Colonna16286" dataDxfId="98"/>
    <tableColumn id="16287" name="Colonna16287" dataDxfId="97"/>
    <tableColumn id="16288" name="Colonna16288" dataDxfId="96"/>
    <tableColumn id="16289" name="Colonna16289" dataDxfId="95"/>
    <tableColumn id="16290" name="Colonna16290" dataDxfId="94"/>
    <tableColumn id="16291" name="Colonna16291" dataDxfId="93"/>
    <tableColumn id="16292" name="Colonna16292" dataDxfId="92"/>
    <tableColumn id="16293" name="Colonna16293" dataDxfId="91"/>
    <tableColumn id="16294" name="Colonna16294" dataDxfId="90"/>
    <tableColumn id="16295" name="Colonna16295" dataDxfId="89"/>
    <tableColumn id="16296" name="Colonna16296" dataDxfId="88"/>
    <tableColumn id="16297" name="Colonna16297" dataDxfId="87"/>
    <tableColumn id="16298" name="Colonna16298" dataDxfId="86"/>
    <tableColumn id="16299" name="Colonna16299" dataDxfId="85"/>
    <tableColumn id="16300" name="Colonna16300" dataDxfId="84"/>
    <tableColumn id="16301" name="Colonna16301" dataDxfId="83"/>
    <tableColumn id="16302" name="Colonna16302" dataDxfId="82"/>
    <tableColumn id="16303" name="Colonna16303" dataDxfId="81"/>
    <tableColumn id="16304" name="Colonna16304" dataDxfId="80"/>
    <tableColumn id="16305" name="Colonna16305" dataDxfId="79"/>
    <tableColumn id="16306" name="Colonna16306" dataDxfId="78"/>
    <tableColumn id="16307" name="Colonna16307" dataDxfId="77"/>
    <tableColumn id="16308" name="Colonna16308" dataDxfId="76"/>
    <tableColumn id="16309" name="Colonna16309" dataDxfId="75"/>
    <tableColumn id="16310" name="Colonna16310" dataDxfId="74"/>
    <tableColumn id="16311" name="Colonna16311" dataDxfId="73"/>
    <tableColumn id="16312" name="Colonna16312" dataDxfId="72"/>
    <tableColumn id="16313" name="Colonna16313" dataDxfId="71"/>
    <tableColumn id="16314" name="Colonna16314" dataDxfId="70"/>
    <tableColumn id="16315" name="Colonna16315" dataDxfId="69"/>
    <tableColumn id="16316" name="Colonna16316" dataDxfId="68"/>
    <tableColumn id="16317" name="Colonna16317" dataDxfId="67"/>
    <tableColumn id="16318" name="Colonna16318" dataDxfId="66"/>
    <tableColumn id="16319" name="Colonna16319" dataDxfId="65"/>
    <tableColumn id="16320" name="Colonna16320" dataDxfId="64"/>
    <tableColumn id="16321" name="Colonna16321" dataDxfId="63"/>
    <tableColumn id="16322" name="Colonna16322" dataDxfId="62"/>
    <tableColumn id="16323" name="Colonna16323" dataDxfId="61"/>
    <tableColumn id="16324" name="Colonna16324" dataDxfId="60"/>
    <tableColumn id="16325" name="Colonna16325" dataDxfId="59"/>
    <tableColumn id="16326" name="Colonna16326" dataDxfId="58"/>
    <tableColumn id="16327" name="Colonna16327" dataDxfId="57"/>
    <tableColumn id="16328" name="Colonna16328" dataDxfId="56"/>
    <tableColumn id="16329" name="Colonna16329" dataDxfId="55"/>
    <tableColumn id="16330" name="Colonna16330" dataDxfId="54"/>
    <tableColumn id="16331" name="Colonna16331" dataDxfId="53"/>
    <tableColumn id="16332" name="Colonna16332" dataDxfId="52"/>
    <tableColumn id="16333" name="Colonna16333" dataDxfId="51"/>
    <tableColumn id="16334" name="Colonna16334" dataDxfId="50"/>
    <tableColumn id="16335" name="Colonna16335" dataDxfId="49"/>
    <tableColumn id="16336" name="Colonna16336" dataDxfId="48"/>
    <tableColumn id="16337" name="Colonna16337" dataDxfId="47"/>
    <tableColumn id="16338" name="Colonna16338" dataDxfId="46"/>
    <tableColumn id="16339" name="Colonna16339" dataDxfId="45"/>
    <tableColumn id="16340" name="Colonna16340" dataDxfId="44"/>
    <tableColumn id="16341" name="Colonna16341" dataDxfId="43"/>
    <tableColumn id="16342" name="Colonna16342" dataDxfId="42"/>
    <tableColumn id="16343" name="Colonna16343" dataDxfId="41"/>
    <tableColumn id="16344" name="Colonna16344" dataDxfId="40"/>
    <tableColumn id="16345" name="Colonna16345" dataDxfId="39"/>
    <tableColumn id="16346" name="Colonna16346" dataDxfId="38"/>
    <tableColumn id="16347" name="Colonna16347" dataDxfId="37"/>
    <tableColumn id="16348" name="Colonna16348" dataDxfId="36"/>
    <tableColumn id="16349" name="Colonna16349" dataDxfId="35"/>
    <tableColumn id="16350" name="Colonna16350" dataDxfId="34"/>
    <tableColumn id="16351" name="Colonna16351" dataDxfId="33"/>
    <tableColumn id="16352" name="Colonna16352" dataDxfId="32"/>
    <tableColumn id="16353" name="Colonna16353" dataDxfId="31"/>
    <tableColumn id="16354" name="Colonna16354" dataDxfId="30"/>
    <tableColumn id="16355" name="Colonna16355" dataDxfId="29"/>
    <tableColumn id="16356" name="Colonna16356" dataDxfId="28"/>
    <tableColumn id="16357" name="Colonna16357" dataDxfId="27"/>
    <tableColumn id="16358" name="Colonna16358" dataDxfId="26"/>
    <tableColumn id="16359" name="Colonna16359" dataDxfId="25"/>
    <tableColumn id="16360" name="Colonna16360" dataDxfId="24"/>
    <tableColumn id="16361" name="Colonna16361" dataDxfId="23"/>
    <tableColumn id="16362" name="Colonna16362" dataDxfId="22"/>
    <tableColumn id="16363" name="Colonna16363" dataDxfId="21"/>
    <tableColumn id="16364" name="Colonna16364" dataDxfId="20"/>
    <tableColumn id="16365" name="Colonna16365" dataDxfId="19"/>
    <tableColumn id="16366" name="Colonna16366" dataDxfId="18"/>
    <tableColumn id="16367" name="Colonna16367" dataDxfId="17"/>
    <tableColumn id="16368" name="Colonna16368" dataDxfId="16"/>
    <tableColumn id="16369" name="Colonna16369" dataDxfId="15"/>
    <tableColumn id="16370" name="Colonna16370" dataDxfId="14"/>
    <tableColumn id="16371" name="Colonna16371" dataDxfId="13"/>
    <tableColumn id="16372" name="Colonna16372" dataDxfId="12"/>
    <tableColumn id="16373" name="Colonna16373" dataDxfId="11"/>
    <tableColumn id="16374" name="Colonna16374" dataDxfId="10"/>
    <tableColumn id="16375" name="Colonna16375" dataDxfId="9"/>
    <tableColumn id="16376" name="Colonna16376" dataDxfId="8"/>
    <tableColumn id="16377" name="Colonna16377" dataDxfId="7"/>
    <tableColumn id="16378" name="Colonna16378" dataDxfId="6"/>
    <tableColumn id="16379" name="Colonna16379" dataDxfId="5"/>
    <tableColumn id="16380" name="Colonna16380" dataDxfId="4"/>
    <tableColumn id="16381" name="Colonna16381" dataDxfId="3"/>
    <tableColumn id="16382" name="Colonna16382" dataDxfId="2"/>
    <tableColumn id="16383" name="Colonna16383" dataDxfId="1"/>
    <tableColumn id="16384" name="Colonna16384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amfix34@gmail.com" TargetMode="External"/><Relationship Id="rId13" Type="http://schemas.openxmlformats.org/officeDocument/2006/relationships/hyperlink" Target="mailto:info@monterosato.com" TargetMode="External"/><Relationship Id="rId18" Type="http://schemas.openxmlformats.org/officeDocument/2006/relationships/hyperlink" Target="mailto:alemagi89@hotmail.it" TargetMode="External"/><Relationship Id="rId26" Type="http://schemas.openxmlformats.org/officeDocument/2006/relationships/hyperlink" Target="mailto:info@motoclubcingoli.it" TargetMode="External"/><Relationship Id="rId3" Type="http://schemas.openxmlformats.org/officeDocument/2006/relationships/hyperlink" Target="mailto:maylea1@libero.it" TargetMode="External"/><Relationship Id="rId21" Type="http://schemas.openxmlformats.org/officeDocument/2006/relationships/hyperlink" Target="mailto:cristallialessio@yahoo.it" TargetMode="External"/><Relationship Id="rId7" Type="http://schemas.openxmlformats.org/officeDocument/2006/relationships/hyperlink" Target="mailto:fiorenzo.santori@libero.it" TargetMode="External"/><Relationship Id="rId12" Type="http://schemas.openxmlformats.org/officeDocument/2006/relationships/hyperlink" Target="mailto:parcodeimotori@hotmail.com" TargetMode="External"/><Relationship Id="rId17" Type="http://schemas.openxmlformats.org/officeDocument/2006/relationships/hyperlink" Target="mailto:romanelli.simona@yahoo.it" TargetMode="External"/><Relationship Id="rId25" Type="http://schemas.openxmlformats.org/officeDocument/2006/relationships/hyperlink" Target="mailto:mcfermignanese@gmail.com" TargetMode="External"/><Relationship Id="rId33" Type="http://schemas.openxmlformats.org/officeDocument/2006/relationships/comments" Target="../comments1.xml"/><Relationship Id="rId2" Type="http://schemas.openxmlformats.org/officeDocument/2006/relationships/hyperlink" Target="mailto:sammyx555@alice.it" TargetMode="External"/><Relationship Id="rId16" Type="http://schemas.openxmlformats.org/officeDocument/2006/relationships/hyperlink" Target="mailto:motoclubesanatoglia@gmail.com" TargetMode="External"/><Relationship Id="rId20" Type="http://schemas.openxmlformats.org/officeDocument/2006/relationships/hyperlink" Target="mailto:ibonaparte@libero.it" TargetMode="External"/><Relationship Id="rId29" Type="http://schemas.openxmlformats.org/officeDocument/2006/relationships/hyperlink" Target="mailto:paoloscorolli@gmail.com" TargetMode="External"/><Relationship Id="rId1" Type="http://schemas.openxmlformats.org/officeDocument/2006/relationships/hyperlink" Target="mailto:luca@plestiaracingteam.it" TargetMode="External"/><Relationship Id="rId6" Type="http://schemas.openxmlformats.org/officeDocument/2006/relationships/hyperlink" Target="mailto:mrcracing@virgilio.it" TargetMode="External"/><Relationship Id="rId11" Type="http://schemas.openxmlformats.org/officeDocument/2006/relationships/hyperlink" Target="mailto:elenagrechi@alice.it" TargetMode="External"/><Relationship Id="rId24" Type="http://schemas.openxmlformats.org/officeDocument/2006/relationships/hyperlink" Target="mailto:michelespagnolo@yahoo.it" TargetMode="External"/><Relationship Id="rId32" Type="http://schemas.openxmlformats.org/officeDocument/2006/relationships/table" Target="../tables/table1.xml"/><Relationship Id="rId5" Type="http://schemas.openxmlformats.org/officeDocument/2006/relationships/hyperlink" Target="mailto:novellimarco@fastwebnet.it" TargetMode="External"/><Relationship Id="rId15" Type="http://schemas.openxmlformats.org/officeDocument/2006/relationships/hyperlink" Target="mailto:fiorani.franco@alice.it" TargetMode="External"/><Relationship Id="rId23" Type="http://schemas.openxmlformats.org/officeDocument/2006/relationships/hyperlink" Target="mailto:info@motoclubsettempedano.it" TargetMode="External"/><Relationship Id="rId28" Type="http://schemas.openxmlformats.org/officeDocument/2006/relationships/hyperlink" Target="mailto:mcfermignanese@gmail.com" TargetMode="External"/><Relationship Id="rId10" Type="http://schemas.openxmlformats.org/officeDocument/2006/relationships/hyperlink" Target="mailto:info@ilmosaicodelpensiero.it" TargetMode="External"/><Relationship Id="rId19" Type="http://schemas.openxmlformats.org/officeDocument/2006/relationships/hyperlink" Target="mailto:motoclubforce@virgilio.it" TargetMode="External"/><Relationship Id="rId31" Type="http://schemas.openxmlformats.org/officeDocument/2006/relationships/vmlDrawing" Target="../drawings/vmlDrawing1.vml"/><Relationship Id="rId4" Type="http://schemas.openxmlformats.org/officeDocument/2006/relationships/hyperlink" Target="mailto:moroni-luca@libero.it" TargetMode="External"/><Relationship Id="rId9" Type="http://schemas.openxmlformats.org/officeDocument/2006/relationships/hyperlink" Target="mailto:info@motoclubartiglio.it" TargetMode="External"/><Relationship Id="rId14" Type="http://schemas.openxmlformats.org/officeDocument/2006/relationships/hyperlink" Target="mailto:paoloscorolli@gmail.it" TargetMode="External"/><Relationship Id="rId22" Type="http://schemas.openxmlformats.org/officeDocument/2006/relationships/hyperlink" Target="mailto:info@scuolaoffroadmatelica.it" TargetMode="External"/><Relationship Id="rId27" Type="http://schemas.openxmlformats.org/officeDocument/2006/relationships/hyperlink" Target="mailto:ibonaparte@libero.it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U526"/>
  <sheetViews>
    <sheetView tabSelected="1" zoomScale="70" zoomScaleNormal="70" zoomScaleSheetLayoutView="70" workbookViewId="0">
      <pane xSplit="11" ySplit="2" topLeftCell="L3" activePane="bottomRight" state="frozen"/>
      <selection pane="topRight" activeCell="L1" sqref="L1"/>
      <selection pane="bottomLeft" activeCell="A3" sqref="A3"/>
      <selection pane="bottomRight" activeCell="G17" sqref="G17"/>
    </sheetView>
  </sheetViews>
  <sheetFormatPr defaultRowHeight="15" x14ac:dyDescent="0.25"/>
  <cols>
    <col min="1" max="1" width="12" style="1" customWidth="1"/>
    <col min="2" max="4" width="27.7109375" style="1" customWidth="1"/>
    <col min="5" max="5" width="14.5703125" style="1" bestFit="1" customWidth="1"/>
    <col min="6" max="6" width="10" style="1" customWidth="1"/>
    <col min="7" max="7" width="9.7109375" style="1" customWidth="1"/>
    <col min="8" max="8" width="10" style="1" customWidth="1"/>
    <col min="9" max="9" width="15.7109375" style="1" customWidth="1"/>
    <col min="10" max="10" width="16" style="2" customWidth="1"/>
    <col min="11" max="11" width="13.85546875" style="2" customWidth="1"/>
    <col min="12" max="12" width="14.7109375" style="2" customWidth="1"/>
    <col min="13" max="13" width="23" style="2" bestFit="1" customWidth="1"/>
    <col min="14" max="14" width="29.140625" style="2" bestFit="1" customWidth="1"/>
    <col min="15" max="15" width="31" style="2" bestFit="1" customWidth="1"/>
    <col min="16" max="16" width="25.7109375" style="3" customWidth="1"/>
    <col min="17" max="17" width="34.85546875" style="3" customWidth="1"/>
    <col min="18" max="18" width="19.7109375" style="5" customWidth="1"/>
    <col min="19" max="20" width="15.7109375" style="7" customWidth="1"/>
    <col min="21" max="21" width="48.7109375" style="17" customWidth="1"/>
    <col min="22" max="22" width="13.28515625" style="1" customWidth="1"/>
    <col min="23" max="31" width="13.7109375" style="1" customWidth="1"/>
    <col min="32" max="32" width="13.28515625" style="1" customWidth="1"/>
    <col min="33" max="41" width="13.7109375" style="1" customWidth="1"/>
    <col min="42" max="42" width="13.28515625" style="1" customWidth="1"/>
    <col min="43" max="51" width="13.7109375" style="1" customWidth="1"/>
    <col min="52" max="52" width="13.28515625" style="1" customWidth="1"/>
    <col min="53" max="61" width="13.7109375" style="1" customWidth="1"/>
    <col min="62" max="62" width="13.28515625" style="1" customWidth="1"/>
    <col min="63" max="71" width="13.7109375" style="1" customWidth="1"/>
    <col min="72" max="72" width="13.28515625" style="1" customWidth="1"/>
    <col min="73" max="81" width="13.7109375" style="1" customWidth="1"/>
    <col min="82" max="82" width="13.28515625" style="1" customWidth="1"/>
    <col min="83" max="90" width="13.7109375" style="1" customWidth="1"/>
    <col min="91" max="91" width="14.42578125" style="1" customWidth="1"/>
    <col min="92" max="92" width="14.140625" style="1" customWidth="1"/>
    <col min="93" max="100" width="14.42578125" style="1" customWidth="1"/>
    <col min="101" max="101" width="14.140625" style="1" customWidth="1"/>
    <col min="102" max="102" width="13.7109375" style="1" customWidth="1"/>
    <col min="103" max="110" width="14.140625" style="1" customWidth="1"/>
    <col min="111" max="111" width="14.42578125" style="1" customWidth="1"/>
    <col min="112" max="112" width="14.140625" style="1" customWidth="1"/>
    <col min="113" max="121" width="14.42578125" style="1" customWidth="1"/>
    <col min="122" max="122" width="14.140625" style="1" customWidth="1"/>
    <col min="123" max="131" width="14.42578125" style="1" customWidth="1"/>
    <col min="132" max="132" width="14.140625" style="1" customWidth="1"/>
    <col min="133" max="141" width="14.42578125" style="1" customWidth="1"/>
    <col min="142" max="142" width="14.140625" style="1" customWidth="1"/>
    <col min="143" max="151" width="14.42578125" style="1" customWidth="1"/>
    <col min="152" max="152" width="14.140625" style="1" customWidth="1"/>
    <col min="153" max="161" width="14.42578125" style="1" customWidth="1"/>
    <col min="162" max="162" width="14.140625" style="1" customWidth="1"/>
    <col min="163" max="171" width="14.42578125" style="1" customWidth="1"/>
    <col min="172" max="172" width="14.140625" style="1" customWidth="1"/>
    <col min="173" max="181" width="14.42578125" style="1" customWidth="1"/>
    <col min="182" max="182" width="14.140625" style="1" customWidth="1"/>
    <col min="183" max="190" width="14.42578125" style="1" customWidth="1"/>
    <col min="191" max="191" width="14.85546875" style="1" customWidth="1"/>
    <col min="192" max="192" width="14.42578125" style="1" customWidth="1"/>
    <col min="193" max="200" width="14.85546875" style="1" customWidth="1"/>
    <col min="201" max="201" width="14.42578125" style="1" customWidth="1"/>
    <col min="202" max="202" width="14.140625" style="1" customWidth="1"/>
    <col min="203" max="210" width="14.42578125" style="1" customWidth="1"/>
    <col min="211" max="211" width="14.85546875" style="1" customWidth="1"/>
    <col min="212" max="212" width="14.42578125" style="1" customWidth="1"/>
    <col min="213" max="221" width="14.85546875" style="1" customWidth="1"/>
    <col min="222" max="222" width="14.42578125" style="1" customWidth="1"/>
    <col min="223" max="231" width="14.85546875" style="1" customWidth="1"/>
    <col min="232" max="232" width="14.42578125" style="1" customWidth="1"/>
    <col min="233" max="241" width="14.85546875" style="1" customWidth="1"/>
    <col min="242" max="242" width="14.42578125" style="1" customWidth="1"/>
    <col min="243" max="251" width="14.85546875" style="1" customWidth="1"/>
    <col min="252" max="252" width="14.42578125" style="1" customWidth="1"/>
    <col min="253" max="261" width="14.85546875" style="1" customWidth="1"/>
    <col min="262" max="262" width="14.42578125" style="1" customWidth="1"/>
    <col min="263" max="271" width="14.85546875" style="1" customWidth="1"/>
    <col min="272" max="272" width="14.42578125" style="1" customWidth="1"/>
    <col min="273" max="281" width="14.85546875" style="1" customWidth="1"/>
    <col min="282" max="282" width="14.42578125" style="1" customWidth="1"/>
    <col min="283" max="291" width="14.85546875" style="1" customWidth="1"/>
    <col min="292" max="292" width="14.42578125" style="1" customWidth="1"/>
    <col min="293" max="300" width="14.85546875" style="1" customWidth="1"/>
    <col min="301" max="301" width="14.42578125" style="1" customWidth="1"/>
    <col min="302" max="302" width="14.140625" style="1" customWidth="1"/>
    <col min="303" max="310" width="14.42578125" style="1" customWidth="1"/>
    <col min="311" max="311" width="14.85546875" style="1" customWidth="1"/>
    <col min="312" max="312" width="14.42578125" style="1" customWidth="1"/>
    <col min="313" max="321" width="14.85546875" style="1" customWidth="1"/>
    <col min="322" max="322" width="14.42578125" style="1" customWidth="1"/>
    <col min="323" max="331" width="14.85546875" style="1" customWidth="1"/>
    <col min="332" max="332" width="14.42578125" style="1" customWidth="1"/>
    <col min="333" max="341" width="14.85546875" style="1" customWidth="1"/>
    <col min="342" max="342" width="14.42578125" style="1" customWidth="1"/>
    <col min="343" max="351" width="14.85546875" style="1" customWidth="1"/>
    <col min="352" max="352" width="14.42578125" style="1" customWidth="1"/>
    <col min="353" max="361" width="14.85546875" style="1" customWidth="1"/>
    <col min="362" max="362" width="14.42578125" style="1" customWidth="1"/>
    <col min="363" max="371" width="14.85546875" style="1" customWidth="1"/>
    <col min="372" max="372" width="14.42578125" style="1" customWidth="1"/>
    <col min="373" max="381" width="14.85546875" style="1" customWidth="1"/>
    <col min="382" max="382" width="14.42578125" style="1" customWidth="1"/>
    <col min="383" max="391" width="14.85546875" style="1" customWidth="1"/>
    <col min="392" max="392" width="14.42578125" style="1" customWidth="1"/>
    <col min="393" max="400" width="14.85546875" style="1" customWidth="1"/>
    <col min="401" max="401" width="14.42578125" style="1" customWidth="1"/>
    <col min="402" max="402" width="14.140625" style="1" customWidth="1"/>
    <col min="403" max="410" width="14.42578125" style="1" customWidth="1"/>
    <col min="411" max="411" width="14.85546875" style="1" customWidth="1"/>
    <col min="412" max="412" width="14.42578125" style="1" customWidth="1"/>
    <col min="413" max="421" width="14.85546875" style="1" customWidth="1"/>
    <col min="422" max="422" width="14.42578125" style="1" customWidth="1"/>
    <col min="423" max="431" width="14.85546875" style="1" customWidth="1"/>
    <col min="432" max="432" width="14.42578125" style="1" customWidth="1"/>
    <col min="433" max="441" width="14.85546875" style="1" customWidth="1"/>
    <col min="442" max="442" width="14.42578125" style="1" customWidth="1"/>
    <col min="443" max="451" width="14.85546875" style="1" customWidth="1"/>
    <col min="452" max="452" width="14.42578125" style="1" customWidth="1"/>
    <col min="453" max="461" width="14.85546875" style="1" customWidth="1"/>
    <col min="462" max="462" width="14.42578125" style="1" customWidth="1"/>
    <col min="463" max="471" width="14.85546875" style="1" customWidth="1"/>
    <col min="472" max="472" width="14.42578125" style="1" customWidth="1"/>
    <col min="473" max="481" width="14.85546875" style="1" customWidth="1"/>
    <col min="482" max="482" width="14.42578125" style="1" customWidth="1"/>
    <col min="483" max="491" width="14.85546875" style="1" customWidth="1"/>
    <col min="492" max="492" width="14.42578125" style="1" customWidth="1"/>
    <col min="493" max="500" width="14.85546875" style="1" customWidth="1"/>
    <col min="501" max="501" width="14.42578125" style="1" customWidth="1"/>
    <col min="502" max="502" width="14.140625" style="1" customWidth="1"/>
    <col min="503" max="510" width="14.42578125" style="1" customWidth="1"/>
    <col min="511" max="511" width="14.85546875" style="1" customWidth="1"/>
    <col min="512" max="512" width="14.42578125" style="1" customWidth="1"/>
    <col min="513" max="521" width="14.85546875" style="1" customWidth="1"/>
    <col min="522" max="522" width="14.42578125" style="1" customWidth="1"/>
    <col min="523" max="531" width="14.85546875" style="1" customWidth="1"/>
    <col min="532" max="532" width="14.42578125" style="1" customWidth="1"/>
    <col min="533" max="541" width="14.85546875" style="1" customWidth="1"/>
    <col min="542" max="542" width="14.42578125" style="1" customWidth="1"/>
    <col min="543" max="551" width="14.85546875" style="1" customWidth="1"/>
    <col min="552" max="552" width="14.42578125" style="1" customWidth="1"/>
    <col min="553" max="561" width="14.85546875" style="1" customWidth="1"/>
    <col min="562" max="562" width="14.42578125" style="1" customWidth="1"/>
    <col min="563" max="571" width="14.85546875" style="1" customWidth="1"/>
    <col min="572" max="572" width="14.42578125" style="1" customWidth="1"/>
    <col min="573" max="581" width="14.85546875" style="1" customWidth="1"/>
    <col min="582" max="582" width="14.42578125" style="1" customWidth="1"/>
    <col min="583" max="591" width="14.85546875" style="1" customWidth="1"/>
    <col min="592" max="592" width="14.42578125" style="1" customWidth="1"/>
    <col min="593" max="600" width="14.85546875" style="1" customWidth="1"/>
    <col min="601" max="601" width="14.42578125" style="1" customWidth="1"/>
    <col min="602" max="602" width="14.140625" style="1" customWidth="1"/>
    <col min="603" max="610" width="14.42578125" style="1" customWidth="1"/>
    <col min="611" max="611" width="14.85546875" style="1" customWidth="1"/>
    <col min="612" max="612" width="14.42578125" style="1" customWidth="1"/>
    <col min="613" max="621" width="14.85546875" style="1" customWidth="1"/>
    <col min="622" max="622" width="14.42578125" style="1" customWidth="1"/>
    <col min="623" max="631" width="14.85546875" style="1" customWidth="1"/>
    <col min="632" max="632" width="14.42578125" style="1" customWidth="1"/>
    <col min="633" max="641" width="14.85546875" style="1" customWidth="1"/>
    <col min="642" max="642" width="14.42578125" style="1" customWidth="1"/>
    <col min="643" max="651" width="14.85546875" style="1" customWidth="1"/>
    <col min="652" max="652" width="14.42578125" style="1" customWidth="1"/>
    <col min="653" max="661" width="14.85546875" style="1" customWidth="1"/>
    <col min="662" max="662" width="14.42578125" style="1" customWidth="1"/>
    <col min="663" max="671" width="14.85546875" style="1" customWidth="1"/>
    <col min="672" max="672" width="14.42578125" style="1" customWidth="1"/>
    <col min="673" max="681" width="14.85546875" style="1" customWidth="1"/>
    <col min="682" max="682" width="14.42578125" style="1" customWidth="1"/>
    <col min="683" max="691" width="14.85546875" style="1" customWidth="1"/>
    <col min="692" max="692" width="14.42578125" style="1" customWidth="1"/>
    <col min="693" max="700" width="14.85546875" style="1" customWidth="1"/>
    <col min="701" max="701" width="14.42578125" style="1" customWidth="1"/>
    <col min="702" max="702" width="14.140625" style="1" customWidth="1"/>
    <col min="703" max="710" width="14.42578125" style="1" customWidth="1"/>
    <col min="711" max="711" width="14.85546875" style="1" customWidth="1"/>
    <col min="712" max="712" width="14.42578125" style="1" customWidth="1"/>
    <col min="713" max="721" width="14.85546875" style="1" customWidth="1"/>
    <col min="722" max="722" width="14.42578125" style="1" customWidth="1"/>
    <col min="723" max="731" width="14.85546875" style="1" customWidth="1"/>
    <col min="732" max="732" width="14.42578125" style="1" customWidth="1"/>
    <col min="733" max="741" width="14.85546875" style="1" customWidth="1"/>
    <col min="742" max="742" width="14.42578125" style="1" customWidth="1"/>
    <col min="743" max="751" width="14.85546875" style="1" customWidth="1"/>
    <col min="752" max="752" width="14.42578125" style="1" customWidth="1"/>
    <col min="753" max="761" width="14.85546875" style="1" customWidth="1"/>
    <col min="762" max="762" width="14.42578125" style="1" customWidth="1"/>
    <col min="763" max="771" width="14.85546875" style="1" customWidth="1"/>
    <col min="772" max="772" width="14.42578125" style="1" customWidth="1"/>
    <col min="773" max="781" width="14.85546875" style="1" customWidth="1"/>
    <col min="782" max="782" width="14.42578125" style="1" customWidth="1"/>
    <col min="783" max="791" width="14.85546875" style="1" customWidth="1"/>
    <col min="792" max="792" width="14.42578125" style="1" customWidth="1"/>
    <col min="793" max="800" width="14.85546875" style="1" customWidth="1"/>
    <col min="801" max="801" width="14.42578125" style="1" customWidth="1"/>
    <col min="802" max="802" width="14.140625" style="1" customWidth="1"/>
    <col min="803" max="810" width="14.42578125" style="1" customWidth="1"/>
    <col min="811" max="811" width="14.85546875" style="1" customWidth="1"/>
    <col min="812" max="812" width="14.42578125" style="1" customWidth="1"/>
    <col min="813" max="821" width="14.85546875" style="1" customWidth="1"/>
    <col min="822" max="822" width="14.42578125" style="1" customWidth="1"/>
    <col min="823" max="831" width="14.85546875" style="1" customWidth="1"/>
    <col min="832" max="832" width="14.42578125" style="1" customWidth="1"/>
    <col min="833" max="841" width="14.85546875" style="1" customWidth="1"/>
    <col min="842" max="842" width="14.42578125" style="1" customWidth="1"/>
    <col min="843" max="851" width="14.85546875" style="1" customWidth="1"/>
    <col min="852" max="852" width="14.42578125" style="1" customWidth="1"/>
    <col min="853" max="861" width="14.85546875" style="1" customWidth="1"/>
    <col min="862" max="862" width="14.42578125" style="1" customWidth="1"/>
    <col min="863" max="871" width="14.85546875" style="1" customWidth="1"/>
    <col min="872" max="872" width="14.42578125" style="1" customWidth="1"/>
    <col min="873" max="881" width="14.85546875" style="1" customWidth="1"/>
    <col min="882" max="882" width="14.42578125" style="1" customWidth="1"/>
    <col min="883" max="891" width="14.85546875" style="1" customWidth="1"/>
    <col min="892" max="892" width="14.42578125" style="1" customWidth="1"/>
    <col min="893" max="900" width="14.85546875" style="1" customWidth="1"/>
    <col min="901" max="901" width="14.42578125" style="1" customWidth="1"/>
    <col min="902" max="902" width="14.140625" style="1" customWidth="1"/>
    <col min="903" max="910" width="14.42578125" style="1" customWidth="1"/>
    <col min="911" max="911" width="14.85546875" style="1" customWidth="1"/>
    <col min="912" max="912" width="14.42578125" style="1" customWidth="1"/>
    <col min="913" max="921" width="14.85546875" style="1" customWidth="1"/>
    <col min="922" max="922" width="14.42578125" style="1" customWidth="1"/>
    <col min="923" max="931" width="14.85546875" style="1" customWidth="1"/>
    <col min="932" max="932" width="14.42578125" style="1" customWidth="1"/>
    <col min="933" max="941" width="14.85546875" style="1" customWidth="1"/>
    <col min="942" max="942" width="14.42578125" style="1" customWidth="1"/>
    <col min="943" max="951" width="14.85546875" style="1" customWidth="1"/>
    <col min="952" max="952" width="14.42578125" style="1" customWidth="1"/>
    <col min="953" max="961" width="14.85546875" style="1" customWidth="1"/>
    <col min="962" max="962" width="14.42578125" style="1" customWidth="1"/>
    <col min="963" max="971" width="14.85546875" style="1" customWidth="1"/>
    <col min="972" max="972" width="14.42578125" style="1" customWidth="1"/>
    <col min="973" max="981" width="14.85546875" style="1" customWidth="1"/>
    <col min="982" max="982" width="14.42578125" style="1" customWidth="1"/>
    <col min="983" max="990" width="14.85546875" style="1" customWidth="1"/>
    <col min="991" max="991" width="15.7109375" style="1" customWidth="1"/>
    <col min="992" max="992" width="15.28515625" style="1" customWidth="1"/>
    <col min="993" max="1000" width="15.7109375" style="1" customWidth="1"/>
    <col min="1001" max="1001" width="15.28515625" style="1" customWidth="1"/>
    <col min="1002" max="1002" width="14.85546875" style="1" customWidth="1"/>
    <col min="1003" max="1010" width="15.28515625" style="1" customWidth="1"/>
    <col min="1011" max="1011" width="15.7109375" style="1" customWidth="1"/>
    <col min="1012" max="1012" width="15.28515625" style="1" customWidth="1"/>
    <col min="1013" max="1021" width="15.7109375" style="1" customWidth="1"/>
    <col min="1022" max="1022" width="15.28515625" style="1" customWidth="1"/>
    <col min="1023" max="1031" width="15.7109375" style="1" customWidth="1"/>
    <col min="1032" max="1032" width="15.28515625" style="1" customWidth="1"/>
    <col min="1033" max="1041" width="15.7109375" style="1" customWidth="1"/>
    <col min="1042" max="1042" width="15.28515625" style="1" customWidth="1"/>
    <col min="1043" max="1051" width="15.7109375" style="1" customWidth="1"/>
    <col min="1052" max="1052" width="15.28515625" style="1" customWidth="1"/>
    <col min="1053" max="1061" width="15.7109375" style="1" customWidth="1"/>
    <col min="1062" max="1062" width="15.28515625" style="1" customWidth="1"/>
    <col min="1063" max="1071" width="15.7109375" style="1" customWidth="1"/>
    <col min="1072" max="1072" width="15.28515625" style="1" customWidth="1"/>
    <col min="1073" max="1081" width="15.7109375" style="1" customWidth="1"/>
    <col min="1082" max="1082" width="15.28515625" style="1" customWidth="1"/>
    <col min="1083" max="1090" width="15.7109375" style="1" customWidth="1"/>
    <col min="1091" max="1091" width="15.28515625" style="1" customWidth="1"/>
    <col min="1092" max="1092" width="14.85546875" style="1" customWidth="1"/>
    <col min="1093" max="1100" width="15.28515625" style="1" customWidth="1"/>
    <col min="1101" max="1101" width="14.85546875" style="1" customWidth="1"/>
    <col min="1102" max="1102" width="14.42578125" style="1" customWidth="1"/>
    <col min="1103" max="1110" width="14.85546875" style="1" customWidth="1"/>
    <col min="1111" max="1111" width="15.28515625" style="1" customWidth="1"/>
    <col min="1112" max="1112" width="14.85546875" style="1" customWidth="1"/>
    <col min="1113" max="1121" width="15.28515625" style="1" customWidth="1"/>
    <col min="1122" max="1122" width="14.85546875" style="1" customWidth="1"/>
    <col min="1123" max="1131" width="15.28515625" style="1" customWidth="1"/>
    <col min="1132" max="1132" width="14.85546875" style="1" customWidth="1"/>
    <col min="1133" max="1141" width="15.28515625" style="1" customWidth="1"/>
    <col min="1142" max="1142" width="14.85546875" style="1" customWidth="1"/>
    <col min="1143" max="1151" width="15.28515625" style="1" customWidth="1"/>
    <col min="1152" max="1152" width="14.85546875" style="1" customWidth="1"/>
    <col min="1153" max="1161" width="15.28515625" style="1" customWidth="1"/>
    <col min="1162" max="1162" width="14.85546875" style="1" customWidth="1"/>
    <col min="1163" max="1171" width="15.28515625" style="1" customWidth="1"/>
    <col min="1172" max="1172" width="14.85546875" style="1" customWidth="1"/>
    <col min="1173" max="1181" width="15.28515625" style="1" customWidth="1"/>
    <col min="1182" max="1182" width="14.85546875" style="1" customWidth="1"/>
    <col min="1183" max="1190" width="15.28515625" style="1" customWidth="1"/>
    <col min="1191" max="1191" width="15.7109375" style="1" customWidth="1"/>
    <col min="1192" max="1192" width="15.28515625" style="1" customWidth="1"/>
    <col min="1193" max="1200" width="15.7109375" style="1" customWidth="1"/>
    <col min="1201" max="1201" width="15.28515625" style="1" customWidth="1"/>
    <col min="1202" max="1202" width="14.85546875" style="1" customWidth="1"/>
    <col min="1203" max="1210" width="15.28515625" style="1" customWidth="1"/>
    <col min="1211" max="1211" width="15.7109375" style="1" customWidth="1"/>
    <col min="1212" max="1212" width="15.28515625" style="1" customWidth="1"/>
    <col min="1213" max="1221" width="15.7109375" style="1" customWidth="1"/>
    <col min="1222" max="1222" width="15.28515625" style="1" customWidth="1"/>
    <col min="1223" max="1231" width="15.7109375" style="1" customWidth="1"/>
    <col min="1232" max="1232" width="15.28515625" style="1" customWidth="1"/>
    <col min="1233" max="1241" width="15.7109375" style="1" customWidth="1"/>
    <col min="1242" max="1242" width="15.28515625" style="1" customWidth="1"/>
    <col min="1243" max="1251" width="15.7109375" style="1" customWidth="1"/>
    <col min="1252" max="1252" width="15.28515625" style="1" customWidth="1"/>
    <col min="1253" max="1261" width="15.7109375" style="1" customWidth="1"/>
    <col min="1262" max="1262" width="15.28515625" style="1" customWidth="1"/>
    <col min="1263" max="1271" width="15.7109375" style="1" customWidth="1"/>
    <col min="1272" max="1272" width="15.28515625" style="1" customWidth="1"/>
    <col min="1273" max="1281" width="15.7109375" style="1" customWidth="1"/>
    <col min="1282" max="1282" width="15.28515625" style="1" customWidth="1"/>
    <col min="1283" max="1291" width="15.7109375" style="1" customWidth="1"/>
    <col min="1292" max="1292" width="15.28515625" style="1" customWidth="1"/>
    <col min="1293" max="1300" width="15.7109375" style="1" customWidth="1"/>
    <col min="1301" max="1301" width="15.28515625" style="1" customWidth="1"/>
    <col min="1302" max="1302" width="14.85546875" style="1" customWidth="1"/>
    <col min="1303" max="1310" width="15.28515625" style="1" customWidth="1"/>
    <col min="1311" max="1311" width="15.7109375" style="1" customWidth="1"/>
    <col min="1312" max="1312" width="15.28515625" style="1" customWidth="1"/>
    <col min="1313" max="1321" width="15.7109375" style="1" customWidth="1"/>
    <col min="1322" max="1322" width="15.28515625" style="1" customWidth="1"/>
    <col min="1323" max="1331" width="15.7109375" style="1" customWidth="1"/>
    <col min="1332" max="1332" width="15.28515625" style="1" customWidth="1"/>
    <col min="1333" max="1341" width="15.7109375" style="1" customWidth="1"/>
    <col min="1342" max="1342" width="15.28515625" style="1" customWidth="1"/>
    <col min="1343" max="1351" width="15.7109375" style="1" customWidth="1"/>
    <col min="1352" max="1352" width="15.28515625" style="1" customWidth="1"/>
    <col min="1353" max="1361" width="15.7109375" style="1" customWidth="1"/>
    <col min="1362" max="1362" width="15.28515625" style="1" customWidth="1"/>
    <col min="1363" max="1371" width="15.7109375" style="1" customWidth="1"/>
    <col min="1372" max="1372" width="15.28515625" style="1" customWidth="1"/>
    <col min="1373" max="1381" width="15.7109375" style="1" customWidth="1"/>
    <col min="1382" max="1382" width="15.28515625" style="1" customWidth="1"/>
    <col min="1383" max="1391" width="15.7109375" style="1" customWidth="1"/>
    <col min="1392" max="1392" width="15.28515625" style="1" customWidth="1"/>
    <col min="1393" max="1400" width="15.7109375" style="1" customWidth="1"/>
    <col min="1401" max="1401" width="15.28515625" style="1" customWidth="1"/>
    <col min="1402" max="1402" width="14.85546875" style="1" customWidth="1"/>
    <col min="1403" max="1410" width="15.28515625" style="1" customWidth="1"/>
    <col min="1411" max="1411" width="15.7109375" style="1" customWidth="1"/>
    <col min="1412" max="1412" width="15.28515625" style="1" customWidth="1"/>
    <col min="1413" max="1421" width="15.7109375" style="1" customWidth="1"/>
    <col min="1422" max="1422" width="15.28515625" style="1" customWidth="1"/>
    <col min="1423" max="1431" width="15.7109375" style="1" customWidth="1"/>
    <col min="1432" max="1432" width="15.28515625" style="1" customWidth="1"/>
    <col min="1433" max="1441" width="15.7109375" style="1" customWidth="1"/>
    <col min="1442" max="1442" width="15.28515625" style="1" customWidth="1"/>
    <col min="1443" max="1451" width="15.7109375" style="1" customWidth="1"/>
    <col min="1452" max="1452" width="15.28515625" style="1" customWidth="1"/>
    <col min="1453" max="1461" width="15.7109375" style="1" customWidth="1"/>
    <col min="1462" max="1462" width="15.28515625" style="1" customWidth="1"/>
    <col min="1463" max="1471" width="15.7109375" style="1" customWidth="1"/>
    <col min="1472" max="1472" width="15.28515625" style="1" customWidth="1"/>
    <col min="1473" max="1481" width="15.7109375" style="1" customWidth="1"/>
    <col min="1482" max="1482" width="15.28515625" style="1" customWidth="1"/>
    <col min="1483" max="1491" width="15.7109375" style="1" customWidth="1"/>
    <col min="1492" max="1492" width="15.28515625" style="1" customWidth="1"/>
    <col min="1493" max="1500" width="15.7109375" style="1" customWidth="1"/>
    <col min="1501" max="1501" width="15.28515625" style="1" customWidth="1"/>
    <col min="1502" max="1502" width="14.85546875" style="1" customWidth="1"/>
    <col min="1503" max="1510" width="15.28515625" style="1" customWidth="1"/>
    <col min="1511" max="1511" width="15.7109375" style="1" customWidth="1"/>
    <col min="1512" max="1512" width="15.28515625" style="1" customWidth="1"/>
    <col min="1513" max="1521" width="15.7109375" style="1" customWidth="1"/>
    <col min="1522" max="1522" width="15.28515625" style="1" customWidth="1"/>
    <col min="1523" max="1531" width="15.7109375" style="1" customWidth="1"/>
    <col min="1532" max="1532" width="15.28515625" style="1" customWidth="1"/>
    <col min="1533" max="1541" width="15.7109375" style="1" customWidth="1"/>
    <col min="1542" max="1542" width="15.28515625" style="1" customWidth="1"/>
    <col min="1543" max="1551" width="15.7109375" style="1" customWidth="1"/>
    <col min="1552" max="1552" width="15.28515625" style="1" customWidth="1"/>
    <col min="1553" max="1561" width="15.7109375" style="1" customWidth="1"/>
    <col min="1562" max="1562" width="15.28515625" style="1" customWidth="1"/>
    <col min="1563" max="1571" width="15.7109375" style="1" customWidth="1"/>
    <col min="1572" max="1572" width="15.28515625" style="1" customWidth="1"/>
    <col min="1573" max="1581" width="15.7109375" style="1" customWidth="1"/>
    <col min="1582" max="1582" width="15.28515625" style="1" customWidth="1"/>
    <col min="1583" max="1591" width="15.7109375" style="1" customWidth="1"/>
    <col min="1592" max="1592" width="15.28515625" style="1" customWidth="1"/>
    <col min="1593" max="1600" width="15.7109375" style="1" customWidth="1"/>
    <col min="1601" max="1601" width="15.28515625" style="1" customWidth="1"/>
    <col min="1602" max="1602" width="14.85546875" style="1" customWidth="1"/>
    <col min="1603" max="1610" width="15.28515625" style="1" customWidth="1"/>
    <col min="1611" max="1611" width="15.7109375" style="1" customWidth="1"/>
    <col min="1612" max="1612" width="15.28515625" style="1" customWidth="1"/>
    <col min="1613" max="1621" width="15.7109375" style="1" customWidth="1"/>
    <col min="1622" max="1622" width="15.28515625" style="1" customWidth="1"/>
    <col min="1623" max="1631" width="15.7109375" style="1" customWidth="1"/>
    <col min="1632" max="1632" width="15.28515625" style="1" customWidth="1"/>
    <col min="1633" max="1641" width="15.7109375" style="1" customWidth="1"/>
    <col min="1642" max="1642" width="15.28515625" style="1" customWidth="1"/>
    <col min="1643" max="1651" width="15.7109375" style="1" customWidth="1"/>
    <col min="1652" max="1652" width="15.28515625" style="1" customWidth="1"/>
    <col min="1653" max="1661" width="15.7109375" style="1" customWidth="1"/>
    <col min="1662" max="1662" width="15.28515625" style="1" customWidth="1"/>
    <col min="1663" max="1671" width="15.7109375" style="1" customWidth="1"/>
    <col min="1672" max="1672" width="15.28515625" style="1" customWidth="1"/>
    <col min="1673" max="1681" width="15.7109375" style="1" customWidth="1"/>
    <col min="1682" max="1682" width="15.28515625" style="1" customWidth="1"/>
    <col min="1683" max="1691" width="15.7109375" style="1" customWidth="1"/>
    <col min="1692" max="1692" width="15.28515625" style="1" customWidth="1"/>
    <col min="1693" max="1700" width="15.7109375" style="1" customWidth="1"/>
    <col min="1701" max="1701" width="15.28515625" style="1" customWidth="1"/>
    <col min="1702" max="1702" width="14.85546875" style="1" customWidth="1"/>
    <col min="1703" max="1710" width="15.28515625" style="1" customWidth="1"/>
    <col min="1711" max="1711" width="15.7109375" style="1" customWidth="1"/>
    <col min="1712" max="1712" width="15.28515625" style="1" customWidth="1"/>
    <col min="1713" max="1721" width="15.7109375" style="1" customWidth="1"/>
    <col min="1722" max="1722" width="15.28515625" style="1" customWidth="1"/>
    <col min="1723" max="1731" width="15.7109375" style="1" customWidth="1"/>
    <col min="1732" max="1732" width="15.28515625" style="1" customWidth="1"/>
    <col min="1733" max="1741" width="15.7109375" style="1" customWidth="1"/>
    <col min="1742" max="1742" width="15.28515625" style="1" customWidth="1"/>
    <col min="1743" max="1751" width="15.7109375" style="1" customWidth="1"/>
    <col min="1752" max="1752" width="15.28515625" style="1" customWidth="1"/>
    <col min="1753" max="1761" width="15.7109375" style="1" customWidth="1"/>
    <col min="1762" max="1762" width="15.28515625" style="1" customWidth="1"/>
    <col min="1763" max="1771" width="15.7109375" style="1" customWidth="1"/>
    <col min="1772" max="1772" width="15.28515625" style="1" customWidth="1"/>
    <col min="1773" max="1781" width="15.7109375" style="1" customWidth="1"/>
    <col min="1782" max="1782" width="15.28515625" style="1" customWidth="1"/>
    <col min="1783" max="1791" width="15.7109375" style="1" customWidth="1"/>
    <col min="1792" max="1792" width="15.28515625" style="1" customWidth="1"/>
    <col min="1793" max="1800" width="15.7109375" style="1" customWidth="1"/>
    <col min="1801" max="1801" width="15.28515625" style="1" customWidth="1"/>
    <col min="1802" max="1802" width="14.85546875" style="1" customWidth="1"/>
    <col min="1803" max="1810" width="15.28515625" style="1" customWidth="1"/>
    <col min="1811" max="1811" width="15.7109375" style="1" customWidth="1"/>
    <col min="1812" max="1812" width="15.28515625" style="1" customWidth="1"/>
    <col min="1813" max="1821" width="15.7109375" style="1" customWidth="1"/>
    <col min="1822" max="1822" width="15.28515625" style="1" customWidth="1"/>
    <col min="1823" max="1831" width="15.7109375" style="1" customWidth="1"/>
    <col min="1832" max="1832" width="15.28515625" style="1" customWidth="1"/>
    <col min="1833" max="1841" width="15.7109375" style="1" customWidth="1"/>
    <col min="1842" max="1842" width="15.28515625" style="1" customWidth="1"/>
    <col min="1843" max="1851" width="15.7109375" style="1" customWidth="1"/>
    <col min="1852" max="1852" width="15.28515625" style="1" customWidth="1"/>
    <col min="1853" max="1861" width="15.7109375" style="1" customWidth="1"/>
    <col min="1862" max="1862" width="15.28515625" style="1" customWidth="1"/>
    <col min="1863" max="1871" width="15.7109375" style="1" customWidth="1"/>
    <col min="1872" max="1872" width="15.28515625" style="1" customWidth="1"/>
    <col min="1873" max="1881" width="15.7109375" style="1" customWidth="1"/>
    <col min="1882" max="1882" width="15.28515625" style="1" customWidth="1"/>
    <col min="1883" max="1891" width="15.7109375" style="1" customWidth="1"/>
    <col min="1892" max="1892" width="15.28515625" style="1" customWidth="1"/>
    <col min="1893" max="1900" width="15.7109375" style="1" customWidth="1"/>
    <col min="1901" max="1901" width="15.28515625" style="1" customWidth="1"/>
    <col min="1902" max="1902" width="14.85546875" style="1" customWidth="1"/>
    <col min="1903" max="1910" width="15.28515625" style="1" customWidth="1"/>
    <col min="1911" max="1911" width="15.7109375" style="1" customWidth="1"/>
    <col min="1912" max="1912" width="15.28515625" style="1" customWidth="1"/>
    <col min="1913" max="1921" width="15.7109375" style="1" customWidth="1"/>
    <col min="1922" max="1922" width="15.28515625" style="1" customWidth="1"/>
    <col min="1923" max="1931" width="15.7109375" style="1" customWidth="1"/>
    <col min="1932" max="1932" width="15.28515625" style="1" customWidth="1"/>
    <col min="1933" max="1941" width="15.7109375" style="1" customWidth="1"/>
    <col min="1942" max="1942" width="15.28515625" style="1" customWidth="1"/>
    <col min="1943" max="1951" width="15.7109375" style="1" customWidth="1"/>
    <col min="1952" max="1952" width="15.28515625" style="1" customWidth="1"/>
    <col min="1953" max="1961" width="15.7109375" style="1" customWidth="1"/>
    <col min="1962" max="1962" width="15.28515625" style="1" customWidth="1"/>
    <col min="1963" max="1971" width="15.7109375" style="1" customWidth="1"/>
    <col min="1972" max="1972" width="15.28515625" style="1" customWidth="1"/>
    <col min="1973" max="1981" width="15.7109375" style="1" customWidth="1"/>
    <col min="1982" max="1982" width="15.28515625" style="1" customWidth="1"/>
    <col min="1983" max="1990" width="15.7109375" style="1" customWidth="1"/>
    <col min="1991" max="1991" width="16.140625" style="1" customWidth="1"/>
    <col min="1992" max="1992" width="15.7109375" style="1" customWidth="1"/>
    <col min="1993" max="2000" width="16.140625" style="1" customWidth="1"/>
    <col min="2001" max="2001" width="15.7109375" style="1" customWidth="1"/>
    <col min="2002" max="2002" width="15.28515625" style="1" customWidth="1"/>
    <col min="2003" max="2010" width="15.7109375" style="1" customWidth="1"/>
    <col min="2011" max="2011" width="16.140625" style="1" customWidth="1"/>
    <col min="2012" max="2012" width="15.7109375" style="1" customWidth="1"/>
    <col min="2013" max="2021" width="16.140625" style="1" customWidth="1"/>
    <col min="2022" max="2022" width="15.7109375" style="1" customWidth="1"/>
    <col min="2023" max="2031" width="16.140625" style="1" customWidth="1"/>
    <col min="2032" max="2032" width="15.7109375" style="1" customWidth="1"/>
    <col min="2033" max="2041" width="16.140625" style="1" customWidth="1"/>
    <col min="2042" max="2042" width="15.7109375" style="1" customWidth="1"/>
    <col min="2043" max="2051" width="16.140625" style="1" customWidth="1"/>
    <col min="2052" max="2052" width="15.7109375" style="1" customWidth="1"/>
    <col min="2053" max="2061" width="16.140625" style="1" customWidth="1"/>
    <col min="2062" max="2062" width="15.7109375" style="1" customWidth="1"/>
    <col min="2063" max="2071" width="16.140625" style="1" customWidth="1"/>
    <col min="2072" max="2072" width="15.7109375" style="1" customWidth="1"/>
    <col min="2073" max="2081" width="16.140625" style="1" customWidth="1"/>
    <col min="2082" max="2082" width="15.7109375" style="1" customWidth="1"/>
    <col min="2083" max="2090" width="16.140625" style="1" customWidth="1"/>
    <col min="2091" max="2091" width="15.7109375" style="1" customWidth="1"/>
    <col min="2092" max="2092" width="15.28515625" style="1" customWidth="1"/>
    <col min="2093" max="2100" width="15.7109375" style="1" customWidth="1"/>
    <col min="2101" max="2101" width="15.28515625" style="1" customWidth="1"/>
    <col min="2102" max="2102" width="14.85546875" style="1" customWidth="1"/>
    <col min="2103" max="2110" width="15.28515625" style="1" customWidth="1"/>
    <col min="2111" max="2111" width="15.7109375" style="1" customWidth="1"/>
    <col min="2112" max="2112" width="15.28515625" style="1" customWidth="1"/>
    <col min="2113" max="2121" width="15.7109375" style="1" customWidth="1"/>
    <col min="2122" max="2122" width="15.28515625" style="1" customWidth="1"/>
    <col min="2123" max="2131" width="15.7109375" style="1" customWidth="1"/>
    <col min="2132" max="2132" width="15.28515625" style="1" customWidth="1"/>
    <col min="2133" max="2141" width="15.7109375" style="1" customWidth="1"/>
    <col min="2142" max="2142" width="15.28515625" style="1" customWidth="1"/>
    <col min="2143" max="2151" width="15.7109375" style="1" customWidth="1"/>
    <col min="2152" max="2152" width="15.28515625" style="1" customWidth="1"/>
    <col min="2153" max="2161" width="15.7109375" style="1" customWidth="1"/>
    <col min="2162" max="2162" width="15.28515625" style="1" customWidth="1"/>
    <col min="2163" max="2171" width="15.7109375" style="1" customWidth="1"/>
    <col min="2172" max="2172" width="15.28515625" style="1" customWidth="1"/>
    <col min="2173" max="2181" width="15.7109375" style="1" customWidth="1"/>
    <col min="2182" max="2182" width="15.28515625" style="1" customWidth="1"/>
    <col min="2183" max="2190" width="15.7109375" style="1" customWidth="1"/>
    <col min="2191" max="2191" width="16.140625" style="1" customWidth="1"/>
    <col min="2192" max="2192" width="15.7109375" style="1" customWidth="1"/>
    <col min="2193" max="2200" width="16.140625" style="1" customWidth="1"/>
    <col min="2201" max="2201" width="15.7109375" style="1" customWidth="1"/>
    <col min="2202" max="2202" width="15.28515625" style="1" customWidth="1"/>
    <col min="2203" max="2210" width="15.7109375" style="1" customWidth="1"/>
    <col min="2211" max="2211" width="16.140625" style="1" customWidth="1"/>
    <col min="2212" max="2212" width="15.7109375" style="1" customWidth="1"/>
    <col min="2213" max="2221" width="16.140625" style="1" customWidth="1"/>
    <col min="2222" max="2222" width="15.7109375" style="1" customWidth="1"/>
    <col min="2223" max="2231" width="16.140625" style="1" customWidth="1"/>
    <col min="2232" max="2232" width="15.7109375" style="1" customWidth="1"/>
    <col min="2233" max="2241" width="16.140625" style="1" customWidth="1"/>
    <col min="2242" max="2242" width="15.7109375" style="1" customWidth="1"/>
    <col min="2243" max="2251" width="16.140625" style="1" customWidth="1"/>
    <col min="2252" max="2252" width="15.7109375" style="1" customWidth="1"/>
    <col min="2253" max="2261" width="16.140625" style="1" customWidth="1"/>
    <col min="2262" max="2262" width="15.7109375" style="1" customWidth="1"/>
    <col min="2263" max="2271" width="16.140625" style="1" customWidth="1"/>
    <col min="2272" max="2272" width="15.7109375" style="1" customWidth="1"/>
    <col min="2273" max="2281" width="16.140625" style="1" customWidth="1"/>
    <col min="2282" max="2282" width="15.7109375" style="1" customWidth="1"/>
    <col min="2283" max="2291" width="16.140625" style="1" customWidth="1"/>
    <col min="2292" max="2292" width="15.7109375" style="1" customWidth="1"/>
    <col min="2293" max="2300" width="16.140625" style="1" customWidth="1"/>
    <col min="2301" max="2301" width="15.7109375" style="1" customWidth="1"/>
    <col min="2302" max="2302" width="15.28515625" style="1" customWidth="1"/>
    <col min="2303" max="2310" width="15.7109375" style="1" customWidth="1"/>
    <col min="2311" max="2311" width="16.140625" style="1" customWidth="1"/>
    <col min="2312" max="2312" width="15.7109375" style="1" customWidth="1"/>
    <col min="2313" max="2321" width="16.140625" style="1" customWidth="1"/>
    <col min="2322" max="2322" width="15.7109375" style="1" customWidth="1"/>
    <col min="2323" max="2331" width="16.140625" style="1" customWidth="1"/>
    <col min="2332" max="2332" width="15.7109375" style="1" customWidth="1"/>
    <col min="2333" max="2341" width="16.140625" style="1" customWidth="1"/>
    <col min="2342" max="2342" width="15.7109375" style="1" customWidth="1"/>
    <col min="2343" max="2351" width="16.140625" style="1" customWidth="1"/>
    <col min="2352" max="2352" width="15.7109375" style="1" customWidth="1"/>
    <col min="2353" max="2361" width="16.140625" style="1" customWidth="1"/>
    <col min="2362" max="2362" width="15.7109375" style="1" customWidth="1"/>
    <col min="2363" max="2371" width="16.140625" style="1" customWidth="1"/>
    <col min="2372" max="2372" width="15.7109375" style="1" customWidth="1"/>
    <col min="2373" max="2381" width="16.140625" style="1" customWidth="1"/>
    <col min="2382" max="2382" width="15.7109375" style="1" customWidth="1"/>
    <col min="2383" max="2391" width="16.140625" style="1" customWidth="1"/>
    <col min="2392" max="2392" width="15.7109375" style="1" customWidth="1"/>
    <col min="2393" max="2400" width="16.140625" style="1" customWidth="1"/>
    <col min="2401" max="2401" width="15.7109375" style="1" customWidth="1"/>
    <col min="2402" max="2402" width="15.28515625" style="1" customWidth="1"/>
    <col min="2403" max="2410" width="15.7109375" style="1" customWidth="1"/>
    <col min="2411" max="2411" width="16.140625" style="1" customWidth="1"/>
    <col min="2412" max="2412" width="15.7109375" style="1" customWidth="1"/>
    <col min="2413" max="2421" width="16.140625" style="1" customWidth="1"/>
    <col min="2422" max="2422" width="15.7109375" style="1" customWidth="1"/>
    <col min="2423" max="2431" width="16.140625" style="1" customWidth="1"/>
    <col min="2432" max="2432" width="15.7109375" style="1" customWidth="1"/>
    <col min="2433" max="2441" width="16.140625" style="1" customWidth="1"/>
    <col min="2442" max="2442" width="15.7109375" style="1" customWidth="1"/>
    <col min="2443" max="2451" width="16.140625" style="1" customWidth="1"/>
    <col min="2452" max="2452" width="15.7109375" style="1" customWidth="1"/>
    <col min="2453" max="2461" width="16.140625" style="1" customWidth="1"/>
    <col min="2462" max="2462" width="15.7109375" style="1" customWidth="1"/>
    <col min="2463" max="2471" width="16.140625" style="1" customWidth="1"/>
    <col min="2472" max="2472" width="15.7109375" style="1" customWidth="1"/>
    <col min="2473" max="2481" width="16.140625" style="1" customWidth="1"/>
    <col min="2482" max="2482" width="15.7109375" style="1" customWidth="1"/>
    <col min="2483" max="2491" width="16.140625" style="1" customWidth="1"/>
    <col min="2492" max="2492" width="15.7109375" style="1" customWidth="1"/>
    <col min="2493" max="2500" width="16.140625" style="1" customWidth="1"/>
    <col min="2501" max="2501" width="15.7109375" style="1" customWidth="1"/>
    <col min="2502" max="2502" width="15.28515625" style="1" customWidth="1"/>
    <col min="2503" max="2510" width="15.7109375" style="1" customWidth="1"/>
    <col min="2511" max="2511" width="16.140625" style="1" customWidth="1"/>
    <col min="2512" max="2512" width="15.7109375" style="1" customWidth="1"/>
    <col min="2513" max="2521" width="16.140625" style="1" customWidth="1"/>
    <col min="2522" max="2522" width="15.7109375" style="1" customWidth="1"/>
    <col min="2523" max="2531" width="16.140625" style="1" customWidth="1"/>
    <col min="2532" max="2532" width="15.7109375" style="1" customWidth="1"/>
    <col min="2533" max="2541" width="16.140625" style="1" customWidth="1"/>
    <col min="2542" max="2542" width="15.7109375" style="1" customWidth="1"/>
    <col min="2543" max="2551" width="16.140625" style="1" customWidth="1"/>
    <col min="2552" max="2552" width="15.7109375" style="1" customWidth="1"/>
    <col min="2553" max="2561" width="16.140625" style="1" customWidth="1"/>
    <col min="2562" max="2562" width="15.7109375" style="1" customWidth="1"/>
    <col min="2563" max="2571" width="16.140625" style="1" customWidth="1"/>
    <col min="2572" max="2572" width="15.7109375" style="1" customWidth="1"/>
    <col min="2573" max="2581" width="16.140625" style="1" customWidth="1"/>
    <col min="2582" max="2582" width="15.7109375" style="1" customWidth="1"/>
    <col min="2583" max="2591" width="16.140625" style="1" customWidth="1"/>
    <col min="2592" max="2592" width="15.7109375" style="1" customWidth="1"/>
    <col min="2593" max="2600" width="16.140625" style="1" customWidth="1"/>
    <col min="2601" max="2601" width="15.7109375" style="1" customWidth="1"/>
    <col min="2602" max="2602" width="15.28515625" style="1" customWidth="1"/>
    <col min="2603" max="2610" width="15.7109375" style="1" customWidth="1"/>
    <col min="2611" max="2611" width="16.140625" style="1" customWidth="1"/>
    <col min="2612" max="2612" width="15.7109375" style="1" customWidth="1"/>
    <col min="2613" max="2621" width="16.140625" style="1" customWidth="1"/>
    <col min="2622" max="2622" width="15.7109375" style="1" customWidth="1"/>
    <col min="2623" max="2631" width="16.140625" style="1" customWidth="1"/>
    <col min="2632" max="2632" width="15.7109375" style="1" customWidth="1"/>
    <col min="2633" max="2641" width="16.140625" style="1" customWidth="1"/>
    <col min="2642" max="2642" width="15.7109375" style="1" customWidth="1"/>
    <col min="2643" max="2651" width="16.140625" style="1" customWidth="1"/>
    <col min="2652" max="2652" width="15.7109375" style="1" customWidth="1"/>
    <col min="2653" max="2661" width="16.140625" style="1" customWidth="1"/>
    <col min="2662" max="2662" width="15.7109375" style="1" customWidth="1"/>
    <col min="2663" max="2671" width="16.140625" style="1" customWidth="1"/>
    <col min="2672" max="2672" width="15.7109375" style="1" customWidth="1"/>
    <col min="2673" max="2681" width="16.140625" style="1" customWidth="1"/>
    <col min="2682" max="2682" width="15.7109375" style="1" customWidth="1"/>
    <col min="2683" max="2691" width="16.140625" style="1" customWidth="1"/>
    <col min="2692" max="2692" width="15.7109375" style="1" customWidth="1"/>
    <col min="2693" max="2700" width="16.140625" style="1" customWidth="1"/>
    <col min="2701" max="2701" width="15.7109375" style="1" customWidth="1"/>
    <col min="2702" max="2702" width="15.28515625" style="1" customWidth="1"/>
    <col min="2703" max="2710" width="15.7109375" style="1" customWidth="1"/>
    <col min="2711" max="2711" width="16.140625" style="1" customWidth="1"/>
    <col min="2712" max="2712" width="15.7109375" style="1" customWidth="1"/>
    <col min="2713" max="2721" width="16.140625" style="1" customWidth="1"/>
    <col min="2722" max="2722" width="15.7109375" style="1" customWidth="1"/>
    <col min="2723" max="2731" width="16.140625" style="1" customWidth="1"/>
    <col min="2732" max="2732" width="15.7109375" style="1" customWidth="1"/>
    <col min="2733" max="2741" width="16.140625" style="1" customWidth="1"/>
    <col min="2742" max="2742" width="15.7109375" style="1" customWidth="1"/>
    <col min="2743" max="2751" width="16.140625" style="1" customWidth="1"/>
    <col min="2752" max="2752" width="15.7109375" style="1" customWidth="1"/>
    <col min="2753" max="2761" width="16.140625" style="1" customWidth="1"/>
    <col min="2762" max="2762" width="15.7109375" style="1" customWidth="1"/>
    <col min="2763" max="2771" width="16.140625" style="1" customWidth="1"/>
    <col min="2772" max="2772" width="15.7109375" style="1" customWidth="1"/>
    <col min="2773" max="2781" width="16.140625" style="1" customWidth="1"/>
    <col min="2782" max="2782" width="15.7109375" style="1" customWidth="1"/>
    <col min="2783" max="2791" width="16.140625" style="1" customWidth="1"/>
    <col min="2792" max="2792" width="15.7109375" style="1" customWidth="1"/>
    <col min="2793" max="2800" width="16.140625" style="1" customWidth="1"/>
    <col min="2801" max="2801" width="15.7109375" style="1" customWidth="1"/>
    <col min="2802" max="2802" width="15.28515625" style="1" customWidth="1"/>
    <col min="2803" max="2810" width="15.7109375" style="1" customWidth="1"/>
    <col min="2811" max="2811" width="16.140625" style="1" customWidth="1"/>
    <col min="2812" max="2812" width="15.7109375" style="1" customWidth="1"/>
    <col min="2813" max="2821" width="16.140625" style="1" customWidth="1"/>
    <col min="2822" max="2822" width="15.7109375" style="1" customWidth="1"/>
    <col min="2823" max="2831" width="16.140625" style="1" customWidth="1"/>
    <col min="2832" max="2832" width="15.7109375" style="1" customWidth="1"/>
    <col min="2833" max="2841" width="16.140625" style="1" customWidth="1"/>
    <col min="2842" max="2842" width="15.7109375" style="1" customWidth="1"/>
    <col min="2843" max="2851" width="16.140625" style="1" customWidth="1"/>
    <col min="2852" max="2852" width="15.7109375" style="1" customWidth="1"/>
    <col min="2853" max="2861" width="16.140625" style="1" customWidth="1"/>
    <col min="2862" max="2862" width="15.7109375" style="1" customWidth="1"/>
    <col min="2863" max="2871" width="16.140625" style="1" customWidth="1"/>
    <col min="2872" max="2872" width="15.7109375" style="1" customWidth="1"/>
    <col min="2873" max="2881" width="16.140625" style="1" customWidth="1"/>
    <col min="2882" max="2882" width="15.7109375" style="1" customWidth="1"/>
    <col min="2883" max="2891" width="16.140625" style="1" customWidth="1"/>
    <col min="2892" max="2892" width="15.7109375" style="1" customWidth="1"/>
    <col min="2893" max="2900" width="16.140625" style="1" customWidth="1"/>
    <col min="2901" max="2901" width="15.7109375" style="1" customWidth="1"/>
    <col min="2902" max="2902" width="15.28515625" style="1" customWidth="1"/>
    <col min="2903" max="2910" width="15.7109375" style="1" customWidth="1"/>
    <col min="2911" max="2911" width="16.140625" style="1" customWidth="1"/>
    <col min="2912" max="2912" width="15.7109375" style="1" customWidth="1"/>
    <col min="2913" max="2921" width="16.140625" style="1" customWidth="1"/>
    <col min="2922" max="2922" width="15.7109375" style="1" customWidth="1"/>
    <col min="2923" max="2931" width="16.140625" style="1" customWidth="1"/>
    <col min="2932" max="2932" width="15.7109375" style="1" customWidth="1"/>
    <col min="2933" max="2941" width="16.140625" style="1" customWidth="1"/>
    <col min="2942" max="2942" width="15.7109375" style="1" customWidth="1"/>
    <col min="2943" max="2951" width="16.140625" style="1" customWidth="1"/>
    <col min="2952" max="2952" width="15.7109375" style="1" customWidth="1"/>
    <col min="2953" max="2961" width="16.140625" style="1" customWidth="1"/>
    <col min="2962" max="2962" width="15.7109375" style="1" customWidth="1"/>
    <col min="2963" max="2971" width="16.140625" style="1" customWidth="1"/>
    <col min="2972" max="2972" width="15.7109375" style="1" customWidth="1"/>
    <col min="2973" max="2981" width="16.140625" style="1" customWidth="1"/>
    <col min="2982" max="2982" width="15.7109375" style="1" customWidth="1"/>
    <col min="2983" max="2991" width="16.140625" style="1" customWidth="1"/>
    <col min="2992" max="2992" width="15.7109375" style="1" customWidth="1"/>
    <col min="2993" max="3000" width="16.140625" style="1" customWidth="1"/>
    <col min="3001" max="3001" width="15.7109375" style="1" customWidth="1"/>
    <col min="3002" max="3002" width="15.28515625" style="1" customWidth="1"/>
    <col min="3003" max="3010" width="15.7109375" style="1" customWidth="1"/>
    <col min="3011" max="3011" width="16.140625" style="1" customWidth="1"/>
    <col min="3012" max="3012" width="15.7109375" style="1" customWidth="1"/>
    <col min="3013" max="3021" width="16.140625" style="1" customWidth="1"/>
    <col min="3022" max="3022" width="15.7109375" style="1" customWidth="1"/>
    <col min="3023" max="3031" width="16.140625" style="1" customWidth="1"/>
    <col min="3032" max="3032" width="15.7109375" style="1" customWidth="1"/>
    <col min="3033" max="3041" width="16.140625" style="1" customWidth="1"/>
    <col min="3042" max="3042" width="15.7109375" style="1" customWidth="1"/>
    <col min="3043" max="3051" width="16.140625" style="1" customWidth="1"/>
    <col min="3052" max="3052" width="15.7109375" style="1" customWidth="1"/>
    <col min="3053" max="3061" width="16.140625" style="1" customWidth="1"/>
    <col min="3062" max="3062" width="15.7109375" style="1" customWidth="1"/>
    <col min="3063" max="3071" width="16.140625" style="1" customWidth="1"/>
    <col min="3072" max="3072" width="15.7109375" style="1" customWidth="1"/>
    <col min="3073" max="3081" width="16.140625" style="1" customWidth="1"/>
    <col min="3082" max="3082" width="15.7109375" style="1" customWidth="1"/>
    <col min="3083" max="3090" width="16.140625" style="1" customWidth="1"/>
    <col min="3091" max="3091" width="15.7109375" style="1" customWidth="1"/>
    <col min="3092" max="3092" width="15.28515625" style="1" customWidth="1"/>
    <col min="3093" max="3100" width="15.7109375" style="1" customWidth="1"/>
    <col min="3101" max="3101" width="15.28515625" style="1" customWidth="1"/>
    <col min="3102" max="3102" width="14.85546875" style="1" customWidth="1"/>
    <col min="3103" max="3110" width="15.28515625" style="1" customWidth="1"/>
    <col min="3111" max="3111" width="15.7109375" style="1" customWidth="1"/>
    <col min="3112" max="3112" width="15.28515625" style="1" customWidth="1"/>
    <col min="3113" max="3121" width="15.7109375" style="1" customWidth="1"/>
    <col min="3122" max="3122" width="15.28515625" style="1" customWidth="1"/>
    <col min="3123" max="3131" width="15.7109375" style="1" customWidth="1"/>
    <col min="3132" max="3132" width="15.28515625" style="1" customWidth="1"/>
    <col min="3133" max="3141" width="15.7109375" style="1" customWidth="1"/>
    <col min="3142" max="3142" width="15.28515625" style="1" customWidth="1"/>
    <col min="3143" max="3151" width="15.7109375" style="1" customWidth="1"/>
    <col min="3152" max="3152" width="15.28515625" style="1" customWidth="1"/>
    <col min="3153" max="3161" width="15.7109375" style="1" customWidth="1"/>
    <col min="3162" max="3162" width="15.28515625" style="1" customWidth="1"/>
    <col min="3163" max="3171" width="15.7109375" style="1" customWidth="1"/>
    <col min="3172" max="3172" width="15.28515625" style="1" customWidth="1"/>
    <col min="3173" max="3181" width="15.7109375" style="1" customWidth="1"/>
    <col min="3182" max="3182" width="15.28515625" style="1" customWidth="1"/>
    <col min="3183" max="3190" width="15.7109375" style="1" customWidth="1"/>
    <col min="3191" max="3191" width="16.140625" style="1" customWidth="1"/>
    <col min="3192" max="3192" width="15.7109375" style="1" customWidth="1"/>
    <col min="3193" max="3200" width="16.140625" style="1" customWidth="1"/>
    <col min="3201" max="3201" width="15.7109375" style="1" customWidth="1"/>
    <col min="3202" max="3202" width="15.28515625" style="1" customWidth="1"/>
    <col min="3203" max="3210" width="15.7109375" style="1" customWidth="1"/>
    <col min="3211" max="3211" width="16.140625" style="1" customWidth="1"/>
    <col min="3212" max="3212" width="15.7109375" style="1" customWidth="1"/>
    <col min="3213" max="3221" width="16.140625" style="1" customWidth="1"/>
    <col min="3222" max="3222" width="15.7109375" style="1" customWidth="1"/>
    <col min="3223" max="3231" width="16.140625" style="1" customWidth="1"/>
    <col min="3232" max="3232" width="15.7109375" style="1" customWidth="1"/>
    <col min="3233" max="3241" width="16.140625" style="1" customWidth="1"/>
    <col min="3242" max="3242" width="15.7109375" style="1" customWidth="1"/>
    <col min="3243" max="3251" width="16.140625" style="1" customWidth="1"/>
    <col min="3252" max="3252" width="15.7109375" style="1" customWidth="1"/>
    <col min="3253" max="3261" width="16.140625" style="1" customWidth="1"/>
    <col min="3262" max="3262" width="15.7109375" style="1" customWidth="1"/>
    <col min="3263" max="3271" width="16.140625" style="1" customWidth="1"/>
    <col min="3272" max="3272" width="15.7109375" style="1" customWidth="1"/>
    <col min="3273" max="3281" width="16.140625" style="1" customWidth="1"/>
    <col min="3282" max="3282" width="15.7109375" style="1" customWidth="1"/>
    <col min="3283" max="3291" width="16.140625" style="1" customWidth="1"/>
    <col min="3292" max="3292" width="15.7109375" style="1" customWidth="1"/>
    <col min="3293" max="3300" width="16.140625" style="1" customWidth="1"/>
    <col min="3301" max="3301" width="15.7109375" style="1" customWidth="1"/>
    <col min="3302" max="3302" width="15.28515625" style="1" customWidth="1"/>
    <col min="3303" max="3310" width="15.7109375" style="1" customWidth="1"/>
    <col min="3311" max="3311" width="16.140625" style="1" customWidth="1"/>
    <col min="3312" max="3312" width="15.7109375" style="1" customWidth="1"/>
    <col min="3313" max="3321" width="16.140625" style="1" customWidth="1"/>
    <col min="3322" max="3322" width="15.7109375" style="1" customWidth="1"/>
    <col min="3323" max="3331" width="16.140625" style="1" customWidth="1"/>
    <col min="3332" max="3332" width="15.7109375" style="1" customWidth="1"/>
    <col min="3333" max="3341" width="16.140625" style="1" customWidth="1"/>
    <col min="3342" max="3342" width="15.7109375" style="1" customWidth="1"/>
    <col min="3343" max="3351" width="16.140625" style="1" customWidth="1"/>
    <col min="3352" max="3352" width="15.7109375" style="1" customWidth="1"/>
    <col min="3353" max="3361" width="16.140625" style="1" customWidth="1"/>
    <col min="3362" max="3362" width="15.7109375" style="1" customWidth="1"/>
    <col min="3363" max="3371" width="16.140625" style="1" customWidth="1"/>
    <col min="3372" max="3372" width="15.7109375" style="1" customWidth="1"/>
    <col min="3373" max="3381" width="16.140625" style="1" customWidth="1"/>
    <col min="3382" max="3382" width="15.7109375" style="1" customWidth="1"/>
    <col min="3383" max="3391" width="16.140625" style="1" customWidth="1"/>
    <col min="3392" max="3392" width="15.7109375" style="1" customWidth="1"/>
    <col min="3393" max="3400" width="16.140625" style="1" customWidth="1"/>
    <col min="3401" max="3401" width="15.7109375" style="1" customWidth="1"/>
    <col min="3402" max="3402" width="15.28515625" style="1" customWidth="1"/>
    <col min="3403" max="3410" width="15.7109375" style="1" customWidth="1"/>
    <col min="3411" max="3411" width="16.140625" style="1" customWidth="1"/>
    <col min="3412" max="3412" width="15.7109375" style="1" customWidth="1"/>
    <col min="3413" max="3421" width="16.140625" style="1" customWidth="1"/>
    <col min="3422" max="3422" width="15.7109375" style="1" customWidth="1"/>
    <col min="3423" max="3431" width="16.140625" style="1" customWidth="1"/>
    <col min="3432" max="3432" width="15.7109375" style="1" customWidth="1"/>
    <col min="3433" max="3441" width="16.140625" style="1" customWidth="1"/>
    <col min="3442" max="3442" width="15.7109375" style="1" customWidth="1"/>
    <col min="3443" max="3451" width="16.140625" style="1" customWidth="1"/>
    <col min="3452" max="3452" width="15.7109375" style="1" customWidth="1"/>
    <col min="3453" max="3461" width="16.140625" style="1" customWidth="1"/>
    <col min="3462" max="3462" width="15.7109375" style="1" customWidth="1"/>
    <col min="3463" max="3471" width="16.140625" style="1" customWidth="1"/>
    <col min="3472" max="3472" width="15.7109375" style="1" customWidth="1"/>
    <col min="3473" max="3481" width="16.140625" style="1" customWidth="1"/>
    <col min="3482" max="3482" width="15.7109375" style="1" customWidth="1"/>
    <col min="3483" max="3491" width="16.140625" style="1" customWidth="1"/>
    <col min="3492" max="3492" width="15.7109375" style="1" customWidth="1"/>
    <col min="3493" max="3500" width="16.140625" style="1" customWidth="1"/>
    <col min="3501" max="3501" width="15.7109375" style="1" customWidth="1"/>
    <col min="3502" max="3502" width="15.28515625" style="1" customWidth="1"/>
    <col min="3503" max="3510" width="15.7109375" style="1" customWidth="1"/>
    <col min="3511" max="3511" width="16.140625" style="1" customWidth="1"/>
    <col min="3512" max="3512" width="15.7109375" style="1" customWidth="1"/>
    <col min="3513" max="3521" width="16.140625" style="1" customWidth="1"/>
    <col min="3522" max="3522" width="15.7109375" style="1" customWidth="1"/>
    <col min="3523" max="3531" width="16.140625" style="1" customWidth="1"/>
    <col min="3532" max="3532" width="15.7109375" style="1" customWidth="1"/>
    <col min="3533" max="3541" width="16.140625" style="1" customWidth="1"/>
    <col min="3542" max="3542" width="15.7109375" style="1" customWidth="1"/>
    <col min="3543" max="3551" width="16.140625" style="1" customWidth="1"/>
    <col min="3552" max="3552" width="15.7109375" style="1" customWidth="1"/>
    <col min="3553" max="3561" width="16.140625" style="1" customWidth="1"/>
    <col min="3562" max="3562" width="15.7109375" style="1" customWidth="1"/>
    <col min="3563" max="3571" width="16.140625" style="1" customWidth="1"/>
    <col min="3572" max="3572" width="15.7109375" style="1" customWidth="1"/>
    <col min="3573" max="3581" width="16.140625" style="1" customWidth="1"/>
    <col min="3582" max="3582" width="15.7109375" style="1" customWidth="1"/>
    <col min="3583" max="3591" width="16.140625" style="1" customWidth="1"/>
    <col min="3592" max="3592" width="15.7109375" style="1" customWidth="1"/>
    <col min="3593" max="3600" width="16.140625" style="1" customWidth="1"/>
    <col min="3601" max="3601" width="15.7109375" style="1" customWidth="1"/>
    <col min="3602" max="3602" width="15.28515625" style="1" customWidth="1"/>
    <col min="3603" max="3610" width="15.7109375" style="1" customWidth="1"/>
    <col min="3611" max="3611" width="16.140625" style="1" customWidth="1"/>
    <col min="3612" max="3612" width="15.7109375" style="1" customWidth="1"/>
    <col min="3613" max="3621" width="16.140625" style="1" customWidth="1"/>
    <col min="3622" max="3622" width="15.7109375" style="1" customWidth="1"/>
    <col min="3623" max="3631" width="16.140625" style="1" customWidth="1"/>
    <col min="3632" max="3632" width="15.7109375" style="1" customWidth="1"/>
    <col min="3633" max="3641" width="16.140625" style="1" customWidth="1"/>
    <col min="3642" max="3642" width="15.7109375" style="1" customWidth="1"/>
    <col min="3643" max="3651" width="16.140625" style="1" customWidth="1"/>
    <col min="3652" max="3652" width="15.7109375" style="1" customWidth="1"/>
    <col min="3653" max="3661" width="16.140625" style="1" customWidth="1"/>
    <col min="3662" max="3662" width="15.7109375" style="1" customWidth="1"/>
    <col min="3663" max="3671" width="16.140625" style="1" customWidth="1"/>
    <col min="3672" max="3672" width="15.7109375" style="1" customWidth="1"/>
    <col min="3673" max="3681" width="16.140625" style="1" customWidth="1"/>
    <col min="3682" max="3682" width="15.7109375" style="1" customWidth="1"/>
    <col min="3683" max="3691" width="16.140625" style="1" customWidth="1"/>
    <col min="3692" max="3692" width="15.7109375" style="1" customWidth="1"/>
    <col min="3693" max="3700" width="16.140625" style="1" customWidth="1"/>
    <col min="3701" max="3701" width="15.7109375" style="1" customWidth="1"/>
    <col min="3702" max="3702" width="15.28515625" style="1" customWidth="1"/>
    <col min="3703" max="3710" width="15.7109375" style="1" customWidth="1"/>
    <col min="3711" max="3711" width="16.140625" style="1" customWidth="1"/>
    <col min="3712" max="3712" width="15.7109375" style="1" customWidth="1"/>
    <col min="3713" max="3721" width="16.140625" style="1" customWidth="1"/>
    <col min="3722" max="3722" width="15.7109375" style="1" customWidth="1"/>
    <col min="3723" max="3731" width="16.140625" style="1" customWidth="1"/>
    <col min="3732" max="3732" width="15.7109375" style="1" customWidth="1"/>
    <col min="3733" max="3741" width="16.140625" style="1" customWidth="1"/>
    <col min="3742" max="3742" width="15.7109375" style="1" customWidth="1"/>
    <col min="3743" max="3751" width="16.140625" style="1" customWidth="1"/>
    <col min="3752" max="3752" width="15.7109375" style="1" customWidth="1"/>
    <col min="3753" max="3761" width="16.140625" style="1" customWidth="1"/>
    <col min="3762" max="3762" width="15.7109375" style="1" customWidth="1"/>
    <col min="3763" max="3771" width="16.140625" style="1" customWidth="1"/>
    <col min="3772" max="3772" width="15.7109375" style="1" customWidth="1"/>
    <col min="3773" max="3781" width="16.140625" style="1" customWidth="1"/>
    <col min="3782" max="3782" width="15.7109375" style="1" customWidth="1"/>
    <col min="3783" max="3791" width="16.140625" style="1" customWidth="1"/>
    <col min="3792" max="3792" width="15.7109375" style="1" customWidth="1"/>
    <col min="3793" max="3800" width="16.140625" style="1" customWidth="1"/>
    <col min="3801" max="3801" width="15.7109375" style="1" customWidth="1"/>
    <col min="3802" max="3802" width="15.28515625" style="1" customWidth="1"/>
    <col min="3803" max="3810" width="15.7109375" style="1" customWidth="1"/>
    <col min="3811" max="3811" width="16.140625" style="1" customWidth="1"/>
    <col min="3812" max="3812" width="15.7109375" style="1" customWidth="1"/>
    <col min="3813" max="3821" width="16.140625" style="1" customWidth="1"/>
    <col min="3822" max="3822" width="15.7109375" style="1" customWidth="1"/>
    <col min="3823" max="3831" width="16.140625" style="1" customWidth="1"/>
    <col min="3832" max="3832" width="15.7109375" style="1" customWidth="1"/>
    <col min="3833" max="3841" width="16.140625" style="1" customWidth="1"/>
    <col min="3842" max="3842" width="15.7109375" style="1" customWidth="1"/>
    <col min="3843" max="3851" width="16.140625" style="1" customWidth="1"/>
    <col min="3852" max="3852" width="15.7109375" style="1" customWidth="1"/>
    <col min="3853" max="3861" width="16.140625" style="1" customWidth="1"/>
    <col min="3862" max="3862" width="15.7109375" style="1" customWidth="1"/>
    <col min="3863" max="3871" width="16.140625" style="1" customWidth="1"/>
    <col min="3872" max="3872" width="15.7109375" style="1" customWidth="1"/>
    <col min="3873" max="3881" width="16.140625" style="1" customWidth="1"/>
    <col min="3882" max="3882" width="15.7109375" style="1" customWidth="1"/>
    <col min="3883" max="3891" width="16.140625" style="1" customWidth="1"/>
    <col min="3892" max="3892" width="15.7109375" style="1" customWidth="1"/>
    <col min="3893" max="3900" width="16.140625" style="1" customWidth="1"/>
    <col min="3901" max="3901" width="15.7109375" style="1" customWidth="1"/>
    <col min="3902" max="3902" width="15.28515625" style="1" customWidth="1"/>
    <col min="3903" max="3910" width="15.7109375" style="1" customWidth="1"/>
    <col min="3911" max="3911" width="16.140625" style="1" customWidth="1"/>
    <col min="3912" max="3912" width="15.7109375" style="1" customWidth="1"/>
    <col min="3913" max="3921" width="16.140625" style="1" customWidth="1"/>
    <col min="3922" max="3922" width="15.7109375" style="1" customWidth="1"/>
    <col min="3923" max="3931" width="16.140625" style="1" customWidth="1"/>
    <col min="3932" max="3932" width="15.7109375" style="1" customWidth="1"/>
    <col min="3933" max="3941" width="16.140625" style="1" customWidth="1"/>
    <col min="3942" max="3942" width="15.7109375" style="1" customWidth="1"/>
    <col min="3943" max="3951" width="16.140625" style="1" customWidth="1"/>
    <col min="3952" max="3952" width="15.7109375" style="1" customWidth="1"/>
    <col min="3953" max="3961" width="16.140625" style="1" customWidth="1"/>
    <col min="3962" max="3962" width="15.7109375" style="1" customWidth="1"/>
    <col min="3963" max="3971" width="16.140625" style="1" customWidth="1"/>
    <col min="3972" max="3972" width="15.7109375" style="1" customWidth="1"/>
    <col min="3973" max="3981" width="16.140625" style="1" customWidth="1"/>
    <col min="3982" max="3982" width="15.7109375" style="1" customWidth="1"/>
    <col min="3983" max="3991" width="16.140625" style="1" customWidth="1"/>
    <col min="3992" max="3992" width="15.7109375" style="1" customWidth="1"/>
    <col min="3993" max="4000" width="16.140625" style="1" customWidth="1"/>
    <col min="4001" max="4001" width="15.7109375" style="1" customWidth="1"/>
    <col min="4002" max="4002" width="15.28515625" style="1" customWidth="1"/>
    <col min="4003" max="4010" width="15.7109375" style="1" customWidth="1"/>
    <col min="4011" max="4011" width="16.140625" style="1" customWidth="1"/>
    <col min="4012" max="4012" width="15.7109375" style="1" customWidth="1"/>
    <col min="4013" max="4021" width="16.140625" style="1" customWidth="1"/>
    <col min="4022" max="4022" width="15.7109375" style="1" customWidth="1"/>
    <col min="4023" max="4031" width="16.140625" style="1" customWidth="1"/>
    <col min="4032" max="4032" width="15.7109375" style="1" customWidth="1"/>
    <col min="4033" max="4041" width="16.140625" style="1" customWidth="1"/>
    <col min="4042" max="4042" width="15.7109375" style="1" customWidth="1"/>
    <col min="4043" max="4051" width="16.140625" style="1" customWidth="1"/>
    <col min="4052" max="4052" width="15.7109375" style="1" customWidth="1"/>
    <col min="4053" max="4061" width="16.140625" style="1" customWidth="1"/>
    <col min="4062" max="4062" width="15.7109375" style="1" customWidth="1"/>
    <col min="4063" max="4071" width="16.140625" style="1" customWidth="1"/>
    <col min="4072" max="4072" width="15.7109375" style="1" customWidth="1"/>
    <col min="4073" max="4081" width="16.140625" style="1" customWidth="1"/>
    <col min="4082" max="4082" width="15.7109375" style="1" customWidth="1"/>
    <col min="4083" max="4090" width="16.140625" style="1" customWidth="1"/>
    <col min="4091" max="4091" width="15.7109375" style="1" customWidth="1"/>
    <col min="4092" max="4092" width="15.28515625" style="1" customWidth="1"/>
    <col min="4093" max="4100" width="15.7109375" style="1" customWidth="1"/>
    <col min="4101" max="4101" width="15.28515625" style="1" customWidth="1"/>
    <col min="4102" max="4102" width="14.85546875" style="1" customWidth="1"/>
    <col min="4103" max="4110" width="15.28515625" style="1" customWidth="1"/>
    <col min="4111" max="4111" width="15.7109375" style="1" customWidth="1"/>
    <col min="4112" max="4112" width="15.28515625" style="1" customWidth="1"/>
    <col min="4113" max="4121" width="15.7109375" style="1" customWidth="1"/>
    <col min="4122" max="4122" width="15.28515625" style="1" customWidth="1"/>
    <col min="4123" max="4131" width="15.7109375" style="1" customWidth="1"/>
    <col min="4132" max="4132" width="15.28515625" style="1" customWidth="1"/>
    <col min="4133" max="4141" width="15.7109375" style="1" customWidth="1"/>
    <col min="4142" max="4142" width="15.28515625" style="1" customWidth="1"/>
    <col min="4143" max="4151" width="15.7109375" style="1" customWidth="1"/>
    <col min="4152" max="4152" width="15.28515625" style="1" customWidth="1"/>
    <col min="4153" max="4161" width="15.7109375" style="1" customWidth="1"/>
    <col min="4162" max="4162" width="15.28515625" style="1" customWidth="1"/>
    <col min="4163" max="4171" width="15.7109375" style="1" customWidth="1"/>
    <col min="4172" max="4172" width="15.28515625" style="1" customWidth="1"/>
    <col min="4173" max="4181" width="15.7109375" style="1" customWidth="1"/>
    <col min="4182" max="4182" width="15.28515625" style="1" customWidth="1"/>
    <col min="4183" max="4190" width="15.7109375" style="1" customWidth="1"/>
    <col min="4191" max="4191" width="16.140625" style="1" customWidth="1"/>
    <col min="4192" max="4192" width="15.7109375" style="1" customWidth="1"/>
    <col min="4193" max="4200" width="16.140625" style="1" customWidth="1"/>
    <col min="4201" max="4201" width="15.7109375" style="1" customWidth="1"/>
    <col min="4202" max="4202" width="15.28515625" style="1" customWidth="1"/>
    <col min="4203" max="4210" width="15.7109375" style="1" customWidth="1"/>
    <col min="4211" max="4211" width="16.140625" style="1" customWidth="1"/>
    <col min="4212" max="4212" width="15.7109375" style="1" customWidth="1"/>
    <col min="4213" max="4221" width="16.140625" style="1" customWidth="1"/>
    <col min="4222" max="4222" width="15.7109375" style="1" customWidth="1"/>
    <col min="4223" max="4231" width="16.140625" style="1" customWidth="1"/>
    <col min="4232" max="4232" width="15.7109375" style="1" customWidth="1"/>
    <col min="4233" max="4241" width="16.140625" style="1" customWidth="1"/>
    <col min="4242" max="4242" width="15.7109375" style="1" customWidth="1"/>
    <col min="4243" max="4251" width="16.140625" style="1" customWidth="1"/>
    <col min="4252" max="4252" width="15.7109375" style="1" customWidth="1"/>
    <col min="4253" max="4261" width="16.140625" style="1" customWidth="1"/>
    <col min="4262" max="4262" width="15.7109375" style="1" customWidth="1"/>
    <col min="4263" max="4271" width="16.140625" style="1" customWidth="1"/>
    <col min="4272" max="4272" width="15.7109375" style="1" customWidth="1"/>
    <col min="4273" max="4281" width="16.140625" style="1" customWidth="1"/>
    <col min="4282" max="4282" width="15.7109375" style="1" customWidth="1"/>
    <col min="4283" max="4291" width="16.140625" style="1" customWidth="1"/>
    <col min="4292" max="4292" width="15.7109375" style="1" customWidth="1"/>
    <col min="4293" max="4300" width="16.140625" style="1" customWidth="1"/>
    <col min="4301" max="4301" width="15.7109375" style="1" customWidth="1"/>
    <col min="4302" max="4302" width="15.28515625" style="1" customWidth="1"/>
    <col min="4303" max="4310" width="15.7109375" style="1" customWidth="1"/>
    <col min="4311" max="4311" width="16.140625" style="1" customWidth="1"/>
    <col min="4312" max="4312" width="15.7109375" style="1" customWidth="1"/>
    <col min="4313" max="4321" width="16.140625" style="1" customWidth="1"/>
    <col min="4322" max="4322" width="15.7109375" style="1" customWidth="1"/>
    <col min="4323" max="4331" width="16.140625" style="1" customWidth="1"/>
    <col min="4332" max="4332" width="15.7109375" style="1" customWidth="1"/>
    <col min="4333" max="4341" width="16.140625" style="1" customWidth="1"/>
    <col min="4342" max="4342" width="15.7109375" style="1" customWidth="1"/>
    <col min="4343" max="4351" width="16.140625" style="1" customWidth="1"/>
    <col min="4352" max="4352" width="15.7109375" style="1" customWidth="1"/>
    <col min="4353" max="4361" width="16.140625" style="1" customWidth="1"/>
    <col min="4362" max="4362" width="15.7109375" style="1" customWidth="1"/>
    <col min="4363" max="4371" width="16.140625" style="1" customWidth="1"/>
    <col min="4372" max="4372" width="15.7109375" style="1" customWidth="1"/>
    <col min="4373" max="4381" width="16.140625" style="1" customWidth="1"/>
    <col min="4382" max="4382" width="15.7109375" style="1" customWidth="1"/>
    <col min="4383" max="4391" width="16.140625" style="1" customWidth="1"/>
    <col min="4392" max="4392" width="15.7109375" style="1" customWidth="1"/>
    <col min="4393" max="4400" width="16.140625" style="1" customWidth="1"/>
    <col min="4401" max="4401" width="15.7109375" style="1" customWidth="1"/>
    <col min="4402" max="4402" width="15.28515625" style="1" customWidth="1"/>
    <col min="4403" max="4410" width="15.7109375" style="1" customWidth="1"/>
    <col min="4411" max="4411" width="16.140625" style="1" customWidth="1"/>
    <col min="4412" max="4412" width="15.7109375" style="1" customWidth="1"/>
    <col min="4413" max="4421" width="16.140625" style="1" customWidth="1"/>
    <col min="4422" max="4422" width="15.7109375" style="1" customWidth="1"/>
    <col min="4423" max="4431" width="16.140625" style="1" customWidth="1"/>
    <col min="4432" max="4432" width="15.7109375" style="1" customWidth="1"/>
    <col min="4433" max="4441" width="16.140625" style="1" customWidth="1"/>
    <col min="4442" max="4442" width="15.7109375" style="1" customWidth="1"/>
    <col min="4443" max="4451" width="16.140625" style="1" customWidth="1"/>
    <col min="4452" max="4452" width="15.7109375" style="1" customWidth="1"/>
    <col min="4453" max="4461" width="16.140625" style="1" customWidth="1"/>
    <col min="4462" max="4462" width="15.7109375" style="1" customWidth="1"/>
    <col min="4463" max="4471" width="16.140625" style="1" customWidth="1"/>
    <col min="4472" max="4472" width="15.7109375" style="1" customWidth="1"/>
    <col min="4473" max="4481" width="16.140625" style="1" customWidth="1"/>
    <col min="4482" max="4482" width="15.7109375" style="1" customWidth="1"/>
    <col min="4483" max="4491" width="16.140625" style="1" customWidth="1"/>
    <col min="4492" max="4492" width="15.7109375" style="1" customWidth="1"/>
    <col min="4493" max="4500" width="16.140625" style="1" customWidth="1"/>
    <col min="4501" max="4501" width="15.7109375" style="1" customWidth="1"/>
    <col min="4502" max="4502" width="15.28515625" style="1" customWidth="1"/>
    <col min="4503" max="4510" width="15.7109375" style="1" customWidth="1"/>
    <col min="4511" max="4511" width="16.140625" style="1" customWidth="1"/>
    <col min="4512" max="4512" width="15.7109375" style="1" customWidth="1"/>
    <col min="4513" max="4521" width="16.140625" style="1" customWidth="1"/>
    <col min="4522" max="4522" width="15.7109375" style="1" customWidth="1"/>
    <col min="4523" max="4531" width="16.140625" style="1" customWidth="1"/>
    <col min="4532" max="4532" width="15.7109375" style="1" customWidth="1"/>
    <col min="4533" max="4541" width="16.140625" style="1" customWidth="1"/>
    <col min="4542" max="4542" width="15.7109375" style="1" customWidth="1"/>
    <col min="4543" max="4551" width="16.140625" style="1" customWidth="1"/>
    <col min="4552" max="4552" width="15.7109375" style="1" customWidth="1"/>
    <col min="4553" max="4561" width="16.140625" style="1" customWidth="1"/>
    <col min="4562" max="4562" width="15.7109375" style="1" customWidth="1"/>
    <col min="4563" max="4571" width="16.140625" style="1" customWidth="1"/>
    <col min="4572" max="4572" width="15.7109375" style="1" customWidth="1"/>
    <col min="4573" max="4581" width="16.140625" style="1" customWidth="1"/>
    <col min="4582" max="4582" width="15.7109375" style="1" customWidth="1"/>
    <col min="4583" max="4591" width="16.140625" style="1" customWidth="1"/>
    <col min="4592" max="4592" width="15.7109375" style="1" customWidth="1"/>
    <col min="4593" max="4600" width="16.140625" style="1" customWidth="1"/>
    <col min="4601" max="4601" width="15.7109375" style="1" customWidth="1"/>
    <col min="4602" max="4602" width="15.28515625" style="1" customWidth="1"/>
    <col min="4603" max="4610" width="15.7109375" style="1" customWidth="1"/>
    <col min="4611" max="4611" width="16.140625" style="1" customWidth="1"/>
    <col min="4612" max="4612" width="15.7109375" style="1" customWidth="1"/>
    <col min="4613" max="4621" width="16.140625" style="1" customWidth="1"/>
    <col min="4622" max="4622" width="15.7109375" style="1" customWidth="1"/>
    <col min="4623" max="4631" width="16.140625" style="1" customWidth="1"/>
    <col min="4632" max="4632" width="15.7109375" style="1" customWidth="1"/>
    <col min="4633" max="4641" width="16.140625" style="1" customWidth="1"/>
    <col min="4642" max="4642" width="15.7109375" style="1" customWidth="1"/>
    <col min="4643" max="4651" width="16.140625" style="1" customWidth="1"/>
    <col min="4652" max="4652" width="15.7109375" style="1" customWidth="1"/>
    <col min="4653" max="4661" width="16.140625" style="1" customWidth="1"/>
    <col min="4662" max="4662" width="15.7109375" style="1" customWidth="1"/>
    <col min="4663" max="4671" width="16.140625" style="1" customWidth="1"/>
    <col min="4672" max="4672" width="15.7109375" style="1" customWidth="1"/>
    <col min="4673" max="4681" width="16.140625" style="1" customWidth="1"/>
    <col min="4682" max="4682" width="15.7109375" style="1" customWidth="1"/>
    <col min="4683" max="4691" width="16.140625" style="1" customWidth="1"/>
    <col min="4692" max="4692" width="15.7109375" style="1" customWidth="1"/>
    <col min="4693" max="4700" width="16.140625" style="1" customWidth="1"/>
    <col min="4701" max="4701" width="15.7109375" style="1" customWidth="1"/>
    <col min="4702" max="4702" width="15.28515625" style="1" customWidth="1"/>
    <col min="4703" max="4710" width="15.7109375" style="1" customWidth="1"/>
    <col min="4711" max="4711" width="16.140625" style="1" customWidth="1"/>
    <col min="4712" max="4712" width="15.7109375" style="1" customWidth="1"/>
    <col min="4713" max="4721" width="16.140625" style="1" customWidth="1"/>
    <col min="4722" max="4722" width="15.7109375" style="1" customWidth="1"/>
    <col min="4723" max="4731" width="16.140625" style="1" customWidth="1"/>
    <col min="4732" max="4732" width="15.7109375" style="1" customWidth="1"/>
    <col min="4733" max="4741" width="16.140625" style="1" customWidth="1"/>
    <col min="4742" max="4742" width="15.7109375" style="1" customWidth="1"/>
    <col min="4743" max="4751" width="16.140625" style="1" customWidth="1"/>
    <col min="4752" max="4752" width="15.7109375" style="1" customWidth="1"/>
    <col min="4753" max="4761" width="16.140625" style="1" customWidth="1"/>
    <col min="4762" max="4762" width="15.7109375" style="1" customWidth="1"/>
    <col min="4763" max="4771" width="16.140625" style="1" customWidth="1"/>
    <col min="4772" max="4772" width="15.7109375" style="1" customWidth="1"/>
    <col min="4773" max="4781" width="16.140625" style="1" customWidth="1"/>
    <col min="4782" max="4782" width="15.7109375" style="1" customWidth="1"/>
    <col min="4783" max="4791" width="16.140625" style="1" customWidth="1"/>
    <col min="4792" max="4792" width="15.7109375" style="1" customWidth="1"/>
    <col min="4793" max="4800" width="16.140625" style="1" customWidth="1"/>
    <col min="4801" max="4801" width="15.7109375" style="1" customWidth="1"/>
    <col min="4802" max="4802" width="15.28515625" style="1" customWidth="1"/>
    <col min="4803" max="4810" width="15.7109375" style="1" customWidth="1"/>
    <col min="4811" max="4811" width="16.140625" style="1" customWidth="1"/>
    <col min="4812" max="4812" width="15.7109375" style="1" customWidth="1"/>
    <col min="4813" max="4821" width="16.140625" style="1" customWidth="1"/>
    <col min="4822" max="4822" width="15.7109375" style="1" customWidth="1"/>
    <col min="4823" max="4831" width="16.140625" style="1" customWidth="1"/>
    <col min="4832" max="4832" width="15.7109375" style="1" customWidth="1"/>
    <col min="4833" max="4841" width="16.140625" style="1" customWidth="1"/>
    <col min="4842" max="4842" width="15.7109375" style="1" customWidth="1"/>
    <col min="4843" max="4851" width="16.140625" style="1" customWidth="1"/>
    <col min="4852" max="4852" width="15.7109375" style="1" customWidth="1"/>
    <col min="4853" max="4861" width="16.140625" style="1" customWidth="1"/>
    <col min="4862" max="4862" width="15.7109375" style="1" customWidth="1"/>
    <col min="4863" max="4871" width="16.140625" style="1" customWidth="1"/>
    <col min="4872" max="4872" width="15.7109375" style="1" customWidth="1"/>
    <col min="4873" max="4881" width="16.140625" style="1" customWidth="1"/>
    <col min="4882" max="4882" width="15.7109375" style="1" customWidth="1"/>
    <col min="4883" max="4891" width="16.140625" style="1" customWidth="1"/>
    <col min="4892" max="4892" width="15.7109375" style="1" customWidth="1"/>
    <col min="4893" max="4900" width="16.140625" style="1" customWidth="1"/>
    <col min="4901" max="4901" width="15.7109375" style="1" customWidth="1"/>
    <col min="4902" max="4902" width="15.28515625" style="1" customWidth="1"/>
    <col min="4903" max="4910" width="15.7109375" style="1" customWidth="1"/>
    <col min="4911" max="4911" width="16.140625" style="1" customWidth="1"/>
    <col min="4912" max="4912" width="15.7109375" style="1" customWidth="1"/>
    <col min="4913" max="4921" width="16.140625" style="1" customWidth="1"/>
    <col min="4922" max="4922" width="15.7109375" style="1" customWidth="1"/>
    <col min="4923" max="4931" width="16.140625" style="1" customWidth="1"/>
    <col min="4932" max="4932" width="15.7109375" style="1" customWidth="1"/>
    <col min="4933" max="4941" width="16.140625" style="1" customWidth="1"/>
    <col min="4942" max="4942" width="15.7109375" style="1" customWidth="1"/>
    <col min="4943" max="4951" width="16.140625" style="1" customWidth="1"/>
    <col min="4952" max="4952" width="15.7109375" style="1" customWidth="1"/>
    <col min="4953" max="4961" width="16.140625" style="1" customWidth="1"/>
    <col min="4962" max="4962" width="15.7109375" style="1" customWidth="1"/>
    <col min="4963" max="4971" width="16.140625" style="1" customWidth="1"/>
    <col min="4972" max="4972" width="15.7109375" style="1" customWidth="1"/>
    <col min="4973" max="4981" width="16.140625" style="1" customWidth="1"/>
    <col min="4982" max="4982" width="15.7109375" style="1" customWidth="1"/>
    <col min="4983" max="4991" width="16.140625" style="1" customWidth="1"/>
    <col min="4992" max="4992" width="15.7109375" style="1" customWidth="1"/>
    <col min="4993" max="5000" width="16.140625" style="1" customWidth="1"/>
    <col min="5001" max="5001" width="15.7109375" style="1" customWidth="1"/>
    <col min="5002" max="5002" width="15.28515625" style="1" customWidth="1"/>
    <col min="5003" max="5010" width="15.7109375" style="1" customWidth="1"/>
    <col min="5011" max="5011" width="16.140625" style="1" customWidth="1"/>
    <col min="5012" max="5012" width="15.7109375" style="1" customWidth="1"/>
    <col min="5013" max="5021" width="16.140625" style="1" customWidth="1"/>
    <col min="5022" max="5022" width="15.7109375" style="1" customWidth="1"/>
    <col min="5023" max="5031" width="16.140625" style="1" customWidth="1"/>
    <col min="5032" max="5032" width="15.7109375" style="1" customWidth="1"/>
    <col min="5033" max="5041" width="16.140625" style="1" customWidth="1"/>
    <col min="5042" max="5042" width="15.7109375" style="1" customWidth="1"/>
    <col min="5043" max="5051" width="16.140625" style="1" customWidth="1"/>
    <col min="5052" max="5052" width="15.7109375" style="1" customWidth="1"/>
    <col min="5053" max="5061" width="16.140625" style="1" customWidth="1"/>
    <col min="5062" max="5062" width="15.7109375" style="1" customWidth="1"/>
    <col min="5063" max="5071" width="16.140625" style="1" customWidth="1"/>
    <col min="5072" max="5072" width="15.7109375" style="1" customWidth="1"/>
    <col min="5073" max="5081" width="16.140625" style="1" customWidth="1"/>
    <col min="5082" max="5082" width="15.7109375" style="1" customWidth="1"/>
    <col min="5083" max="5090" width="16.140625" style="1" customWidth="1"/>
    <col min="5091" max="5091" width="15.7109375" style="1" customWidth="1"/>
    <col min="5092" max="5092" width="15.28515625" style="1" customWidth="1"/>
    <col min="5093" max="5100" width="15.7109375" style="1" customWidth="1"/>
    <col min="5101" max="5101" width="15.28515625" style="1" customWidth="1"/>
    <col min="5102" max="5102" width="14.85546875" style="1" customWidth="1"/>
    <col min="5103" max="5110" width="15.28515625" style="1" customWidth="1"/>
    <col min="5111" max="5111" width="15.7109375" style="1" customWidth="1"/>
    <col min="5112" max="5112" width="15.28515625" style="1" customWidth="1"/>
    <col min="5113" max="5121" width="15.7109375" style="1" customWidth="1"/>
    <col min="5122" max="5122" width="15.28515625" style="1" customWidth="1"/>
    <col min="5123" max="5131" width="15.7109375" style="1" customWidth="1"/>
    <col min="5132" max="5132" width="15.28515625" style="1" customWidth="1"/>
    <col min="5133" max="5141" width="15.7109375" style="1" customWidth="1"/>
    <col min="5142" max="5142" width="15.28515625" style="1" customWidth="1"/>
    <col min="5143" max="5151" width="15.7109375" style="1" customWidth="1"/>
    <col min="5152" max="5152" width="15.28515625" style="1" customWidth="1"/>
    <col min="5153" max="5161" width="15.7109375" style="1" customWidth="1"/>
    <col min="5162" max="5162" width="15.28515625" style="1" customWidth="1"/>
    <col min="5163" max="5171" width="15.7109375" style="1" customWidth="1"/>
    <col min="5172" max="5172" width="15.28515625" style="1" customWidth="1"/>
    <col min="5173" max="5181" width="15.7109375" style="1" customWidth="1"/>
    <col min="5182" max="5182" width="15.28515625" style="1" customWidth="1"/>
    <col min="5183" max="5190" width="15.7109375" style="1" customWidth="1"/>
    <col min="5191" max="5191" width="16.140625" style="1" customWidth="1"/>
    <col min="5192" max="5192" width="15.7109375" style="1" customWidth="1"/>
    <col min="5193" max="5200" width="16.140625" style="1" customWidth="1"/>
    <col min="5201" max="5201" width="15.7109375" style="1" customWidth="1"/>
    <col min="5202" max="5202" width="15.28515625" style="1" customWidth="1"/>
    <col min="5203" max="5210" width="15.7109375" style="1" customWidth="1"/>
    <col min="5211" max="5211" width="16.140625" style="1" customWidth="1"/>
    <col min="5212" max="5212" width="15.7109375" style="1" customWidth="1"/>
    <col min="5213" max="5221" width="16.140625" style="1" customWidth="1"/>
    <col min="5222" max="5222" width="15.7109375" style="1" customWidth="1"/>
    <col min="5223" max="5231" width="16.140625" style="1" customWidth="1"/>
    <col min="5232" max="5232" width="15.7109375" style="1" customWidth="1"/>
    <col min="5233" max="5241" width="16.140625" style="1" customWidth="1"/>
    <col min="5242" max="5242" width="15.7109375" style="1" customWidth="1"/>
    <col min="5243" max="5251" width="16.140625" style="1" customWidth="1"/>
    <col min="5252" max="5252" width="15.7109375" style="1" customWidth="1"/>
    <col min="5253" max="5261" width="16.140625" style="1" customWidth="1"/>
    <col min="5262" max="5262" width="15.7109375" style="1" customWidth="1"/>
    <col min="5263" max="5271" width="16.140625" style="1" customWidth="1"/>
    <col min="5272" max="5272" width="15.7109375" style="1" customWidth="1"/>
    <col min="5273" max="5281" width="16.140625" style="1" customWidth="1"/>
    <col min="5282" max="5282" width="15.7109375" style="1" customWidth="1"/>
    <col min="5283" max="5291" width="16.140625" style="1" customWidth="1"/>
    <col min="5292" max="5292" width="15.7109375" style="1" customWidth="1"/>
    <col min="5293" max="5300" width="16.140625" style="1" customWidth="1"/>
    <col min="5301" max="5301" width="15.7109375" style="1" customWidth="1"/>
    <col min="5302" max="5302" width="15.28515625" style="1" customWidth="1"/>
    <col min="5303" max="5310" width="15.7109375" style="1" customWidth="1"/>
    <col min="5311" max="5311" width="16.140625" style="1" customWidth="1"/>
    <col min="5312" max="5312" width="15.7109375" style="1" customWidth="1"/>
    <col min="5313" max="5321" width="16.140625" style="1" customWidth="1"/>
    <col min="5322" max="5322" width="15.7109375" style="1" customWidth="1"/>
    <col min="5323" max="5331" width="16.140625" style="1" customWidth="1"/>
    <col min="5332" max="5332" width="15.7109375" style="1" customWidth="1"/>
    <col min="5333" max="5341" width="16.140625" style="1" customWidth="1"/>
    <col min="5342" max="5342" width="15.7109375" style="1" customWidth="1"/>
    <col min="5343" max="5351" width="16.140625" style="1" customWidth="1"/>
    <col min="5352" max="5352" width="15.7109375" style="1" customWidth="1"/>
    <col min="5353" max="5361" width="16.140625" style="1" customWidth="1"/>
    <col min="5362" max="5362" width="15.7109375" style="1" customWidth="1"/>
    <col min="5363" max="5371" width="16.140625" style="1" customWidth="1"/>
    <col min="5372" max="5372" width="15.7109375" style="1" customWidth="1"/>
    <col min="5373" max="5381" width="16.140625" style="1" customWidth="1"/>
    <col min="5382" max="5382" width="15.7109375" style="1" customWidth="1"/>
    <col min="5383" max="5391" width="16.140625" style="1" customWidth="1"/>
    <col min="5392" max="5392" width="15.7109375" style="1" customWidth="1"/>
    <col min="5393" max="5400" width="16.140625" style="1" customWidth="1"/>
    <col min="5401" max="5401" width="15.7109375" style="1" customWidth="1"/>
    <col min="5402" max="5402" width="15.28515625" style="1" customWidth="1"/>
    <col min="5403" max="5410" width="15.7109375" style="1" customWidth="1"/>
    <col min="5411" max="5411" width="16.140625" style="1" customWidth="1"/>
    <col min="5412" max="5412" width="15.7109375" style="1" customWidth="1"/>
    <col min="5413" max="5421" width="16.140625" style="1" customWidth="1"/>
    <col min="5422" max="5422" width="15.7109375" style="1" customWidth="1"/>
    <col min="5423" max="5431" width="16.140625" style="1" customWidth="1"/>
    <col min="5432" max="5432" width="15.7109375" style="1" customWidth="1"/>
    <col min="5433" max="5441" width="16.140625" style="1" customWidth="1"/>
    <col min="5442" max="5442" width="15.7109375" style="1" customWidth="1"/>
    <col min="5443" max="5451" width="16.140625" style="1" customWidth="1"/>
    <col min="5452" max="5452" width="15.7109375" style="1" customWidth="1"/>
    <col min="5453" max="5461" width="16.140625" style="1" customWidth="1"/>
    <col min="5462" max="5462" width="15.7109375" style="1" customWidth="1"/>
    <col min="5463" max="5471" width="16.140625" style="1" customWidth="1"/>
    <col min="5472" max="5472" width="15.7109375" style="1" customWidth="1"/>
    <col min="5473" max="5481" width="16.140625" style="1" customWidth="1"/>
    <col min="5482" max="5482" width="15.7109375" style="1" customWidth="1"/>
    <col min="5483" max="5491" width="16.140625" style="1" customWidth="1"/>
    <col min="5492" max="5492" width="15.7109375" style="1" customWidth="1"/>
    <col min="5493" max="5500" width="16.140625" style="1" customWidth="1"/>
    <col min="5501" max="5501" width="15.7109375" style="1" customWidth="1"/>
    <col min="5502" max="5502" width="15.28515625" style="1" customWidth="1"/>
    <col min="5503" max="5510" width="15.7109375" style="1" customWidth="1"/>
    <col min="5511" max="5511" width="16.140625" style="1" customWidth="1"/>
    <col min="5512" max="5512" width="15.7109375" style="1" customWidth="1"/>
    <col min="5513" max="5521" width="16.140625" style="1" customWidth="1"/>
    <col min="5522" max="5522" width="15.7109375" style="1" customWidth="1"/>
    <col min="5523" max="5531" width="16.140625" style="1" customWidth="1"/>
    <col min="5532" max="5532" width="15.7109375" style="1" customWidth="1"/>
    <col min="5533" max="5541" width="16.140625" style="1" customWidth="1"/>
    <col min="5542" max="5542" width="15.7109375" style="1" customWidth="1"/>
    <col min="5543" max="5551" width="16.140625" style="1" customWidth="1"/>
    <col min="5552" max="5552" width="15.7109375" style="1" customWidth="1"/>
    <col min="5553" max="5561" width="16.140625" style="1" customWidth="1"/>
    <col min="5562" max="5562" width="15.7109375" style="1" customWidth="1"/>
    <col min="5563" max="5571" width="16.140625" style="1" customWidth="1"/>
    <col min="5572" max="5572" width="15.7109375" style="1" customWidth="1"/>
    <col min="5573" max="5581" width="16.140625" style="1" customWidth="1"/>
    <col min="5582" max="5582" width="15.7109375" style="1" customWidth="1"/>
    <col min="5583" max="5591" width="16.140625" style="1" customWidth="1"/>
    <col min="5592" max="5592" width="15.7109375" style="1" customWidth="1"/>
    <col min="5593" max="5600" width="16.140625" style="1" customWidth="1"/>
    <col min="5601" max="5601" width="15.7109375" style="1" customWidth="1"/>
    <col min="5602" max="5602" width="15.28515625" style="1" customWidth="1"/>
    <col min="5603" max="5610" width="15.7109375" style="1" customWidth="1"/>
    <col min="5611" max="5611" width="16.140625" style="1" customWidth="1"/>
    <col min="5612" max="5612" width="15.7109375" style="1" customWidth="1"/>
    <col min="5613" max="5621" width="16.140625" style="1" customWidth="1"/>
    <col min="5622" max="5622" width="15.7109375" style="1" customWidth="1"/>
    <col min="5623" max="5631" width="16.140625" style="1" customWidth="1"/>
    <col min="5632" max="5632" width="15.7109375" style="1" customWidth="1"/>
    <col min="5633" max="5641" width="16.140625" style="1" customWidth="1"/>
    <col min="5642" max="5642" width="15.7109375" style="1" customWidth="1"/>
    <col min="5643" max="5651" width="16.140625" style="1" customWidth="1"/>
    <col min="5652" max="5652" width="15.7109375" style="1" customWidth="1"/>
    <col min="5653" max="5661" width="16.140625" style="1" customWidth="1"/>
    <col min="5662" max="5662" width="15.7109375" style="1" customWidth="1"/>
    <col min="5663" max="5671" width="16.140625" style="1" customWidth="1"/>
    <col min="5672" max="5672" width="15.7109375" style="1" customWidth="1"/>
    <col min="5673" max="5681" width="16.140625" style="1" customWidth="1"/>
    <col min="5682" max="5682" width="15.7109375" style="1" customWidth="1"/>
    <col min="5683" max="5691" width="16.140625" style="1" customWidth="1"/>
    <col min="5692" max="5692" width="15.7109375" style="1" customWidth="1"/>
    <col min="5693" max="5700" width="16.140625" style="1" customWidth="1"/>
    <col min="5701" max="5701" width="15.7109375" style="1" customWidth="1"/>
    <col min="5702" max="5702" width="15.28515625" style="1" customWidth="1"/>
    <col min="5703" max="5710" width="15.7109375" style="1" customWidth="1"/>
    <col min="5711" max="5711" width="16.140625" style="1" customWidth="1"/>
    <col min="5712" max="5712" width="15.7109375" style="1" customWidth="1"/>
    <col min="5713" max="5721" width="16.140625" style="1" customWidth="1"/>
    <col min="5722" max="5722" width="15.7109375" style="1" customWidth="1"/>
    <col min="5723" max="5731" width="16.140625" style="1" customWidth="1"/>
    <col min="5732" max="5732" width="15.7109375" style="1" customWidth="1"/>
    <col min="5733" max="5741" width="16.140625" style="1" customWidth="1"/>
    <col min="5742" max="5742" width="15.7109375" style="1" customWidth="1"/>
    <col min="5743" max="5751" width="16.140625" style="1" customWidth="1"/>
    <col min="5752" max="5752" width="15.7109375" style="1" customWidth="1"/>
    <col min="5753" max="5761" width="16.140625" style="1" customWidth="1"/>
    <col min="5762" max="5762" width="15.7109375" style="1" customWidth="1"/>
    <col min="5763" max="5771" width="16.140625" style="1" customWidth="1"/>
    <col min="5772" max="5772" width="15.7109375" style="1" customWidth="1"/>
    <col min="5773" max="5781" width="16.140625" style="1" customWidth="1"/>
    <col min="5782" max="5782" width="15.7109375" style="1" customWidth="1"/>
    <col min="5783" max="5791" width="16.140625" style="1" customWidth="1"/>
    <col min="5792" max="5792" width="15.7109375" style="1" customWidth="1"/>
    <col min="5793" max="5800" width="16.140625" style="1" customWidth="1"/>
    <col min="5801" max="5801" width="15.7109375" style="1" customWidth="1"/>
    <col min="5802" max="5802" width="15.28515625" style="1" customWidth="1"/>
    <col min="5803" max="5810" width="15.7109375" style="1" customWidth="1"/>
    <col min="5811" max="5811" width="16.140625" style="1" customWidth="1"/>
    <col min="5812" max="5812" width="15.7109375" style="1" customWidth="1"/>
    <col min="5813" max="5821" width="16.140625" style="1" customWidth="1"/>
    <col min="5822" max="5822" width="15.7109375" style="1" customWidth="1"/>
    <col min="5823" max="5831" width="16.140625" style="1" customWidth="1"/>
    <col min="5832" max="5832" width="15.7109375" style="1" customWidth="1"/>
    <col min="5833" max="5841" width="16.140625" style="1" customWidth="1"/>
    <col min="5842" max="5842" width="15.7109375" style="1" customWidth="1"/>
    <col min="5843" max="5851" width="16.140625" style="1" customWidth="1"/>
    <col min="5852" max="5852" width="15.7109375" style="1" customWidth="1"/>
    <col min="5853" max="5861" width="16.140625" style="1" customWidth="1"/>
    <col min="5862" max="5862" width="15.7109375" style="1" customWidth="1"/>
    <col min="5863" max="5871" width="16.140625" style="1" customWidth="1"/>
    <col min="5872" max="5872" width="15.7109375" style="1" customWidth="1"/>
    <col min="5873" max="5881" width="16.140625" style="1" customWidth="1"/>
    <col min="5882" max="5882" width="15.7109375" style="1" customWidth="1"/>
    <col min="5883" max="5891" width="16.140625" style="1" customWidth="1"/>
    <col min="5892" max="5892" width="15.7109375" style="1" customWidth="1"/>
    <col min="5893" max="5900" width="16.140625" style="1" customWidth="1"/>
    <col min="5901" max="5901" width="15.7109375" style="1" customWidth="1"/>
    <col min="5902" max="5902" width="15.28515625" style="1" customWidth="1"/>
    <col min="5903" max="5910" width="15.7109375" style="1" customWidth="1"/>
    <col min="5911" max="5911" width="16.140625" style="1" customWidth="1"/>
    <col min="5912" max="5912" width="15.7109375" style="1" customWidth="1"/>
    <col min="5913" max="5921" width="16.140625" style="1" customWidth="1"/>
    <col min="5922" max="5922" width="15.7109375" style="1" customWidth="1"/>
    <col min="5923" max="5931" width="16.140625" style="1" customWidth="1"/>
    <col min="5932" max="5932" width="15.7109375" style="1" customWidth="1"/>
    <col min="5933" max="5941" width="16.140625" style="1" customWidth="1"/>
    <col min="5942" max="5942" width="15.7109375" style="1" customWidth="1"/>
    <col min="5943" max="5951" width="16.140625" style="1" customWidth="1"/>
    <col min="5952" max="5952" width="15.7109375" style="1" customWidth="1"/>
    <col min="5953" max="5961" width="16.140625" style="1" customWidth="1"/>
    <col min="5962" max="5962" width="15.7109375" style="1" customWidth="1"/>
    <col min="5963" max="5971" width="16.140625" style="1" customWidth="1"/>
    <col min="5972" max="5972" width="15.7109375" style="1" customWidth="1"/>
    <col min="5973" max="5981" width="16.140625" style="1" customWidth="1"/>
    <col min="5982" max="5982" width="15.7109375" style="1" customWidth="1"/>
    <col min="5983" max="5991" width="16.140625" style="1" customWidth="1"/>
    <col min="5992" max="5992" width="15.7109375" style="1" customWidth="1"/>
    <col min="5993" max="6000" width="16.140625" style="1" customWidth="1"/>
    <col min="6001" max="6001" width="15.7109375" style="1" customWidth="1"/>
    <col min="6002" max="6002" width="15.28515625" style="1" customWidth="1"/>
    <col min="6003" max="6010" width="15.7109375" style="1" customWidth="1"/>
    <col min="6011" max="6011" width="16.140625" style="1" customWidth="1"/>
    <col min="6012" max="6012" width="15.7109375" style="1" customWidth="1"/>
    <col min="6013" max="6021" width="16.140625" style="1" customWidth="1"/>
    <col min="6022" max="6022" width="15.7109375" style="1" customWidth="1"/>
    <col min="6023" max="6031" width="16.140625" style="1" customWidth="1"/>
    <col min="6032" max="6032" width="15.7109375" style="1" customWidth="1"/>
    <col min="6033" max="6041" width="16.140625" style="1" customWidth="1"/>
    <col min="6042" max="6042" width="15.7109375" style="1" customWidth="1"/>
    <col min="6043" max="6051" width="16.140625" style="1" customWidth="1"/>
    <col min="6052" max="6052" width="15.7109375" style="1" customWidth="1"/>
    <col min="6053" max="6061" width="16.140625" style="1" customWidth="1"/>
    <col min="6062" max="6062" width="15.7109375" style="1" customWidth="1"/>
    <col min="6063" max="6071" width="16.140625" style="1" customWidth="1"/>
    <col min="6072" max="6072" width="15.7109375" style="1" customWidth="1"/>
    <col min="6073" max="6081" width="16.140625" style="1" customWidth="1"/>
    <col min="6082" max="6082" width="15.7109375" style="1" customWidth="1"/>
    <col min="6083" max="6090" width="16.140625" style="1" customWidth="1"/>
    <col min="6091" max="6091" width="15.7109375" style="1" customWidth="1"/>
    <col min="6092" max="6092" width="15.28515625" style="1" customWidth="1"/>
    <col min="6093" max="6100" width="15.7109375" style="1" customWidth="1"/>
    <col min="6101" max="6101" width="15.28515625" style="1" customWidth="1"/>
    <col min="6102" max="6102" width="14.85546875" style="1" customWidth="1"/>
    <col min="6103" max="6110" width="15.28515625" style="1" customWidth="1"/>
    <col min="6111" max="6111" width="15.7109375" style="1" customWidth="1"/>
    <col min="6112" max="6112" width="15.28515625" style="1" customWidth="1"/>
    <col min="6113" max="6121" width="15.7109375" style="1" customWidth="1"/>
    <col min="6122" max="6122" width="15.28515625" style="1" customWidth="1"/>
    <col min="6123" max="6131" width="15.7109375" style="1" customWidth="1"/>
    <col min="6132" max="6132" width="15.28515625" style="1" customWidth="1"/>
    <col min="6133" max="6141" width="15.7109375" style="1" customWidth="1"/>
    <col min="6142" max="6142" width="15.28515625" style="1" customWidth="1"/>
    <col min="6143" max="6151" width="15.7109375" style="1" customWidth="1"/>
    <col min="6152" max="6152" width="15.28515625" style="1" customWidth="1"/>
    <col min="6153" max="6161" width="15.7109375" style="1" customWidth="1"/>
    <col min="6162" max="6162" width="15.28515625" style="1" customWidth="1"/>
    <col min="6163" max="6171" width="15.7109375" style="1" customWidth="1"/>
    <col min="6172" max="6172" width="15.28515625" style="1" customWidth="1"/>
    <col min="6173" max="6181" width="15.7109375" style="1" customWidth="1"/>
    <col min="6182" max="6182" width="15.28515625" style="1" customWidth="1"/>
    <col min="6183" max="6190" width="15.7109375" style="1" customWidth="1"/>
    <col min="6191" max="6191" width="16.140625" style="1" customWidth="1"/>
    <col min="6192" max="6192" width="15.7109375" style="1" customWidth="1"/>
    <col min="6193" max="6200" width="16.140625" style="1" customWidth="1"/>
    <col min="6201" max="6201" width="15.7109375" style="1" customWidth="1"/>
    <col min="6202" max="6202" width="15.28515625" style="1" customWidth="1"/>
    <col min="6203" max="6210" width="15.7109375" style="1" customWidth="1"/>
    <col min="6211" max="6211" width="16.140625" style="1" customWidth="1"/>
    <col min="6212" max="6212" width="15.7109375" style="1" customWidth="1"/>
    <col min="6213" max="6221" width="16.140625" style="1" customWidth="1"/>
    <col min="6222" max="6222" width="15.7109375" style="1" customWidth="1"/>
    <col min="6223" max="6231" width="16.140625" style="1" customWidth="1"/>
    <col min="6232" max="6232" width="15.7109375" style="1" customWidth="1"/>
    <col min="6233" max="6241" width="16.140625" style="1" customWidth="1"/>
    <col min="6242" max="6242" width="15.7109375" style="1" customWidth="1"/>
    <col min="6243" max="6251" width="16.140625" style="1" customWidth="1"/>
    <col min="6252" max="6252" width="15.7109375" style="1" customWidth="1"/>
    <col min="6253" max="6261" width="16.140625" style="1" customWidth="1"/>
    <col min="6262" max="6262" width="15.7109375" style="1" customWidth="1"/>
    <col min="6263" max="6271" width="16.140625" style="1" customWidth="1"/>
    <col min="6272" max="6272" width="15.7109375" style="1" customWidth="1"/>
    <col min="6273" max="6281" width="16.140625" style="1" customWidth="1"/>
    <col min="6282" max="6282" width="15.7109375" style="1" customWidth="1"/>
    <col min="6283" max="6291" width="16.140625" style="1" customWidth="1"/>
    <col min="6292" max="6292" width="15.7109375" style="1" customWidth="1"/>
    <col min="6293" max="6300" width="16.140625" style="1" customWidth="1"/>
    <col min="6301" max="6301" width="15.7109375" style="1" customWidth="1"/>
    <col min="6302" max="6302" width="15.28515625" style="1" customWidth="1"/>
    <col min="6303" max="6310" width="15.7109375" style="1" customWidth="1"/>
    <col min="6311" max="6311" width="16.140625" style="1" customWidth="1"/>
    <col min="6312" max="6312" width="15.7109375" style="1" customWidth="1"/>
    <col min="6313" max="6321" width="16.140625" style="1" customWidth="1"/>
    <col min="6322" max="6322" width="15.7109375" style="1" customWidth="1"/>
    <col min="6323" max="6331" width="16.140625" style="1" customWidth="1"/>
    <col min="6332" max="6332" width="15.7109375" style="1" customWidth="1"/>
    <col min="6333" max="6341" width="16.140625" style="1" customWidth="1"/>
    <col min="6342" max="6342" width="15.7109375" style="1" customWidth="1"/>
    <col min="6343" max="6351" width="16.140625" style="1" customWidth="1"/>
    <col min="6352" max="6352" width="15.7109375" style="1" customWidth="1"/>
    <col min="6353" max="6361" width="16.140625" style="1" customWidth="1"/>
    <col min="6362" max="6362" width="15.7109375" style="1" customWidth="1"/>
    <col min="6363" max="6371" width="16.140625" style="1" customWidth="1"/>
    <col min="6372" max="6372" width="15.7109375" style="1" customWidth="1"/>
    <col min="6373" max="6381" width="16.140625" style="1" customWidth="1"/>
    <col min="6382" max="6382" width="15.7109375" style="1" customWidth="1"/>
    <col min="6383" max="6391" width="16.140625" style="1" customWidth="1"/>
    <col min="6392" max="6392" width="15.7109375" style="1" customWidth="1"/>
    <col min="6393" max="6400" width="16.140625" style="1" customWidth="1"/>
    <col min="6401" max="6401" width="15.7109375" style="1" customWidth="1"/>
    <col min="6402" max="6402" width="15.28515625" style="1" customWidth="1"/>
    <col min="6403" max="6410" width="15.7109375" style="1" customWidth="1"/>
    <col min="6411" max="6411" width="16.140625" style="1" customWidth="1"/>
    <col min="6412" max="6412" width="15.7109375" style="1" customWidth="1"/>
    <col min="6413" max="6421" width="16.140625" style="1" customWidth="1"/>
    <col min="6422" max="6422" width="15.7109375" style="1" customWidth="1"/>
    <col min="6423" max="6431" width="16.140625" style="1" customWidth="1"/>
    <col min="6432" max="6432" width="15.7109375" style="1" customWidth="1"/>
    <col min="6433" max="6441" width="16.140625" style="1" customWidth="1"/>
    <col min="6442" max="6442" width="15.7109375" style="1" customWidth="1"/>
    <col min="6443" max="6451" width="16.140625" style="1" customWidth="1"/>
    <col min="6452" max="6452" width="15.7109375" style="1" customWidth="1"/>
    <col min="6453" max="6461" width="16.140625" style="1" customWidth="1"/>
    <col min="6462" max="6462" width="15.7109375" style="1" customWidth="1"/>
    <col min="6463" max="6471" width="16.140625" style="1" customWidth="1"/>
    <col min="6472" max="6472" width="15.7109375" style="1" customWidth="1"/>
    <col min="6473" max="6481" width="16.140625" style="1" customWidth="1"/>
    <col min="6482" max="6482" width="15.7109375" style="1" customWidth="1"/>
    <col min="6483" max="6491" width="16.140625" style="1" customWidth="1"/>
    <col min="6492" max="6492" width="15.7109375" style="1" customWidth="1"/>
    <col min="6493" max="6500" width="16.140625" style="1" customWidth="1"/>
    <col min="6501" max="6501" width="15.7109375" style="1" customWidth="1"/>
    <col min="6502" max="6502" width="15.28515625" style="1" customWidth="1"/>
    <col min="6503" max="6510" width="15.7109375" style="1" customWidth="1"/>
    <col min="6511" max="6511" width="16.140625" style="1" customWidth="1"/>
    <col min="6512" max="6512" width="15.7109375" style="1" customWidth="1"/>
    <col min="6513" max="6521" width="16.140625" style="1" customWidth="1"/>
    <col min="6522" max="6522" width="15.7109375" style="1" customWidth="1"/>
    <col min="6523" max="6531" width="16.140625" style="1" customWidth="1"/>
    <col min="6532" max="6532" width="15.7109375" style="1" customWidth="1"/>
    <col min="6533" max="6541" width="16.140625" style="1" customWidth="1"/>
    <col min="6542" max="6542" width="15.7109375" style="1" customWidth="1"/>
    <col min="6543" max="6551" width="16.140625" style="1" customWidth="1"/>
    <col min="6552" max="6552" width="15.7109375" style="1" customWidth="1"/>
    <col min="6553" max="6561" width="16.140625" style="1" customWidth="1"/>
    <col min="6562" max="6562" width="15.7109375" style="1" customWidth="1"/>
    <col min="6563" max="6571" width="16.140625" style="1" customWidth="1"/>
    <col min="6572" max="6572" width="15.7109375" style="1" customWidth="1"/>
    <col min="6573" max="6581" width="16.140625" style="1" customWidth="1"/>
    <col min="6582" max="6582" width="15.7109375" style="1" customWidth="1"/>
    <col min="6583" max="6591" width="16.140625" style="1" customWidth="1"/>
    <col min="6592" max="6592" width="15.7109375" style="1" customWidth="1"/>
    <col min="6593" max="6600" width="16.140625" style="1" customWidth="1"/>
    <col min="6601" max="6601" width="15.7109375" style="1" customWidth="1"/>
    <col min="6602" max="6602" width="15.28515625" style="1" customWidth="1"/>
    <col min="6603" max="6610" width="15.7109375" style="1" customWidth="1"/>
    <col min="6611" max="6611" width="16.140625" style="1" customWidth="1"/>
    <col min="6612" max="6612" width="15.7109375" style="1" customWidth="1"/>
    <col min="6613" max="6621" width="16.140625" style="1" customWidth="1"/>
    <col min="6622" max="6622" width="15.7109375" style="1" customWidth="1"/>
    <col min="6623" max="6631" width="16.140625" style="1" customWidth="1"/>
    <col min="6632" max="6632" width="15.7109375" style="1" customWidth="1"/>
    <col min="6633" max="6641" width="16.140625" style="1" customWidth="1"/>
    <col min="6642" max="6642" width="15.7109375" style="1" customWidth="1"/>
    <col min="6643" max="6651" width="16.140625" style="1" customWidth="1"/>
    <col min="6652" max="6652" width="15.7109375" style="1" customWidth="1"/>
    <col min="6653" max="6661" width="16.140625" style="1" customWidth="1"/>
    <col min="6662" max="6662" width="15.7109375" style="1" customWidth="1"/>
    <col min="6663" max="6671" width="16.140625" style="1" customWidth="1"/>
    <col min="6672" max="6672" width="15.7109375" style="1" customWidth="1"/>
    <col min="6673" max="6681" width="16.140625" style="1" customWidth="1"/>
    <col min="6682" max="6682" width="15.7109375" style="1" customWidth="1"/>
    <col min="6683" max="6691" width="16.140625" style="1" customWidth="1"/>
    <col min="6692" max="6692" width="15.7109375" style="1" customWidth="1"/>
    <col min="6693" max="6700" width="16.140625" style="1" customWidth="1"/>
    <col min="6701" max="6701" width="15.7109375" style="1" customWidth="1"/>
    <col min="6702" max="6702" width="15.28515625" style="1" customWidth="1"/>
    <col min="6703" max="6710" width="15.7109375" style="1" customWidth="1"/>
    <col min="6711" max="6711" width="16.140625" style="1" customWidth="1"/>
    <col min="6712" max="6712" width="15.7109375" style="1" customWidth="1"/>
    <col min="6713" max="6721" width="16.140625" style="1" customWidth="1"/>
    <col min="6722" max="6722" width="15.7109375" style="1" customWidth="1"/>
    <col min="6723" max="6731" width="16.140625" style="1" customWidth="1"/>
    <col min="6732" max="6732" width="15.7109375" style="1" customWidth="1"/>
    <col min="6733" max="6741" width="16.140625" style="1" customWidth="1"/>
    <col min="6742" max="6742" width="15.7109375" style="1" customWidth="1"/>
    <col min="6743" max="6751" width="16.140625" style="1" customWidth="1"/>
    <col min="6752" max="6752" width="15.7109375" style="1" customWidth="1"/>
    <col min="6753" max="6761" width="16.140625" style="1" customWidth="1"/>
    <col min="6762" max="6762" width="15.7109375" style="1" customWidth="1"/>
    <col min="6763" max="6771" width="16.140625" style="1" customWidth="1"/>
    <col min="6772" max="6772" width="15.7109375" style="1" customWidth="1"/>
    <col min="6773" max="6781" width="16.140625" style="1" customWidth="1"/>
    <col min="6782" max="6782" width="15.7109375" style="1" customWidth="1"/>
    <col min="6783" max="6791" width="16.140625" style="1" customWidth="1"/>
    <col min="6792" max="6792" width="15.7109375" style="1" customWidth="1"/>
    <col min="6793" max="6800" width="16.140625" style="1" customWidth="1"/>
    <col min="6801" max="6801" width="15.7109375" style="1" customWidth="1"/>
    <col min="6802" max="6802" width="15.28515625" style="1" customWidth="1"/>
    <col min="6803" max="6810" width="15.7109375" style="1" customWidth="1"/>
    <col min="6811" max="6811" width="16.140625" style="1" customWidth="1"/>
    <col min="6812" max="6812" width="15.7109375" style="1" customWidth="1"/>
    <col min="6813" max="6821" width="16.140625" style="1" customWidth="1"/>
    <col min="6822" max="6822" width="15.7109375" style="1" customWidth="1"/>
    <col min="6823" max="6831" width="16.140625" style="1" customWidth="1"/>
    <col min="6832" max="6832" width="15.7109375" style="1" customWidth="1"/>
    <col min="6833" max="6841" width="16.140625" style="1" customWidth="1"/>
    <col min="6842" max="6842" width="15.7109375" style="1" customWidth="1"/>
    <col min="6843" max="6851" width="16.140625" style="1" customWidth="1"/>
    <col min="6852" max="6852" width="15.7109375" style="1" customWidth="1"/>
    <col min="6853" max="6861" width="16.140625" style="1" customWidth="1"/>
    <col min="6862" max="6862" width="15.7109375" style="1" customWidth="1"/>
    <col min="6863" max="6871" width="16.140625" style="1" customWidth="1"/>
    <col min="6872" max="6872" width="15.7109375" style="1" customWidth="1"/>
    <col min="6873" max="6881" width="16.140625" style="1" customWidth="1"/>
    <col min="6882" max="6882" width="15.7109375" style="1" customWidth="1"/>
    <col min="6883" max="6891" width="16.140625" style="1" customWidth="1"/>
    <col min="6892" max="6892" width="15.7109375" style="1" customWidth="1"/>
    <col min="6893" max="6900" width="16.140625" style="1" customWidth="1"/>
    <col min="6901" max="6901" width="15.7109375" style="1" customWidth="1"/>
    <col min="6902" max="6902" width="15.28515625" style="1" customWidth="1"/>
    <col min="6903" max="6910" width="15.7109375" style="1" customWidth="1"/>
    <col min="6911" max="6911" width="16.140625" style="1" customWidth="1"/>
    <col min="6912" max="6912" width="15.7109375" style="1" customWidth="1"/>
    <col min="6913" max="6921" width="16.140625" style="1" customWidth="1"/>
    <col min="6922" max="6922" width="15.7109375" style="1" customWidth="1"/>
    <col min="6923" max="6931" width="16.140625" style="1" customWidth="1"/>
    <col min="6932" max="6932" width="15.7109375" style="1" customWidth="1"/>
    <col min="6933" max="6941" width="16.140625" style="1" customWidth="1"/>
    <col min="6942" max="6942" width="15.7109375" style="1" customWidth="1"/>
    <col min="6943" max="6951" width="16.140625" style="1" customWidth="1"/>
    <col min="6952" max="6952" width="15.7109375" style="1" customWidth="1"/>
    <col min="6953" max="6961" width="16.140625" style="1" customWidth="1"/>
    <col min="6962" max="6962" width="15.7109375" style="1" customWidth="1"/>
    <col min="6963" max="6971" width="16.140625" style="1" customWidth="1"/>
    <col min="6972" max="6972" width="15.7109375" style="1" customWidth="1"/>
    <col min="6973" max="6981" width="16.140625" style="1" customWidth="1"/>
    <col min="6982" max="6982" width="15.7109375" style="1" customWidth="1"/>
    <col min="6983" max="6991" width="16.140625" style="1" customWidth="1"/>
    <col min="6992" max="6992" width="15.7109375" style="1" customWidth="1"/>
    <col min="6993" max="7000" width="16.140625" style="1" customWidth="1"/>
    <col min="7001" max="7001" width="15.7109375" style="1" customWidth="1"/>
    <col min="7002" max="7002" width="15.28515625" style="1" customWidth="1"/>
    <col min="7003" max="7010" width="15.7109375" style="1" customWidth="1"/>
    <col min="7011" max="7011" width="16.140625" style="1" customWidth="1"/>
    <col min="7012" max="7012" width="15.7109375" style="1" customWidth="1"/>
    <col min="7013" max="7021" width="16.140625" style="1" customWidth="1"/>
    <col min="7022" max="7022" width="15.7109375" style="1" customWidth="1"/>
    <col min="7023" max="7031" width="16.140625" style="1" customWidth="1"/>
    <col min="7032" max="7032" width="15.7109375" style="1" customWidth="1"/>
    <col min="7033" max="7041" width="16.140625" style="1" customWidth="1"/>
    <col min="7042" max="7042" width="15.7109375" style="1" customWidth="1"/>
    <col min="7043" max="7051" width="16.140625" style="1" customWidth="1"/>
    <col min="7052" max="7052" width="15.7109375" style="1" customWidth="1"/>
    <col min="7053" max="7061" width="16.140625" style="1" customWidth="1"/>
    <col min="7062" max="7062" width="15.7109375" style="1" customWidth="1"/>
    <col min="7063" max="7071" width="16.140625" style="1" customWidth="1"/>
    <col min="7072" max="7072" width="15.7109375" style="1" customWidth="1"/>
    <col min="7073" max="7081" width="16.140625" style="1" customWidth="1"/>
    <col min="7082" max="7082" width="15.7109375" style="1" customWidth="1"/>
    <col min="7083" max="7090" width="16.140625" style="1" customWidth="1"/>
    <col min="7091" max="7091" width="15.7109375" style="1" customWidth="1"/>
    <col min="7092" max="7092" width="15.28515625" style="1" customWidth="1"/>
    <col min="7093" max="7100" width="15.7109375" style="1" customWidth="1"/>
    <col min="7101" max="7101" width="15.28515625" style="1" customWidth="1"/>
    <col min="7102" max="7102" width="14.85546875" style="1" customWidth="1"/>
    <col min="7103" max="7110" width="15.28515625" style="1" customWidth="1"/>
    <col min="7111" max="7111" width="15.7109375" style="1" customWidth="1"/>
    <col min="7112" max="7112" width="15.28515625" style="1" customWidth="1"/>
    <col min="7113" max="7121" width="15.7109375" style="1" customWidth="1"/>
    <col min="7122" max="7122" width="15.28515625" style="1" customWidth="1"/>
    <col min="7123" max="7131" width="15.7109375" style="1" customWidth="1"/>
    <col min="7132" max="7132" width="15.28515625" style="1" customWidth="1"/>
    <col min="7133" max="7141" width="15.7109375" style="1" customWidth="1"/>
    <col min="7142" max="7142" width="15.28515625" style="1" customWidth="1"/>
    <col min="7143" max="7151" width="15.7109375" style="1" customWidth="1"/>
    <col min="7152" max="7152" width="15.28515625" style="1" customWidth="1"/>
    <col min="7153" max="7161" width="15.7109375" style="1" customWidth="1"/>
    <col min="7162" max="7162" width="15.28515625" style="1" customWidth="1"/>
    <col min="7163" max="7171" width="15.7109375" style="1" customWidth="1"/>
    <col min="7172" max="7172" width="15.28515625" style="1" customWidth="1"/>
    <col min="7173" max="7181" width="15.7109375" style="1" customWidth="1"/>
    <col min="7182" max="7182" width="15.28515625" style="1" customWidth="1"/>
    <col min="7183" max="7190" width="15.7109375" style="1" customWidth="1"/>
    <col min="7191" max="7191" width="16.140625" style="1" customWidth="1"/>
    <col min="7192" max="7192" width="15.7109375" style="1" customWidth="1"/>
    <col min="7193" max="7200" width="16.140625" style="1" customWidth="1"/>
    <col min="7201" max="7201" width="15.7109375" style="1" customWidth="1"/>
    <col min="7202" max="7202" width="15.28515625" style="1" customWidth="1"/>
    <col min="7203" max="7210" width="15.7109375" style="1" customWidth="1"/>
    <col min="7211" max="7211" width="16.140625" style="1" customWidth="1"/>
    <col min="7212" max="7212" width="15.7109375" style="1" customWidth="1"/>
    <col min="7213" max="7221" width="16.140625" style="1" customWidth="1"/>
    <col min="7222" max="7222" width="15.7109375" style="1" customWidth="1"/>
    <col min="7223" max="7231" width="16.140625" style="1" customWidth="1"/>
    <col min="7232" max="7232" width="15.7109375" style="1" customWidth="1"/>
    <col min="7233" max="7241" width="16.140625" style="1" customWidth="1"/>
    <col min="7242" max="7242" width="15.7109375" style="1" customWidth="1"/>
    <col min="7243" max="7251" width="16.140625" style="1" customWidth="1"/>
    <col min="7252" max="7252" width="15.7109375" style="1" customWidth="1"/>
    <col min="7253" max="7261" width="16.140625" style="1" customWidth="1"/>
    <col min="7262" max="7262" width="15.7109375" style="1" customWidth="1"/>
    <col min="7263" max="7271" width="16.140625" style="1" customWidth="1"/>
    <col min="7272" max="7272" width="15.7109375" style="1" customWidth="1"/>
    <col min="7273" max="7281" width="16.140625" style="1" customWidth="1"/>
    <col min="7282" max="7282" width="15.7109375" style="1" customWidth="1"/>
    <col min="7283" max="7291" width="16.140625" style="1" customWidth="1"/>
    <col min="7292" max="7292" width="15.7109375" style="1" customWidth="1"/>
    <col min="7293" max="7300" width="16.140625" style="1" customWidth="1"/>
    <col min="7301" max="7301" width="15.7109375" style="1" customWidth="1"/>
    <col min="7302" max="7302" width="15.28515625" style="1" customWidth="1"/>
    <col min="7303" max="7310" width="15.7109375" style="1" customWidth="1"/>
    <col min="7311" max="7311" width="16.140625" style="1" customWidth="1"/>
    <col min="7312" max="7312" width="15.7109375" style="1" customWidth="1"/>
    <col min="7313" max="7321" width="16.140625" style="1" customWidth="1"/>
    <col min="7322" max="7322" width="15.7109375" style="1" customWidth="1"/>
    <col min="7323" max="7331" width="16.140625" style="1" customWidth="1"/>
    <col min="7332" max="7332" width="15.7109375" style="1" customWidth="1"/>
    <col min="7333" max="7341" width="16.140625" style="1" customWidth="1"/>
    <col min="7342" max="7342" width="15.7109375" style="1" customWidth="1"/>
    <col min="7343" max="7351" width="16.140625" style="1" customWidth="1"/>
    <col min="7352" max="7352" width="15.7109375" style="1" customWidth="1"/>
    <col min="7353" max="7361" width="16.140625" style="1" customWidth="1"/>
    <col min="7362" max="7362" width="15.7109375" style="1" customWidth="1"/>
    <col min="7363" max="7371" width="16.140625" style="1" customWidth="1"/>
    <col min="7372" max="7372" width="15.7109375" style="1" customWidth="1"/>
    <col min="7373" max="7381" width="16.140625" style="1" customWidth="1"/>
    <col min="7382" max="7382" width="15.7109375" style="1" customWidth="1"/>
    <col min="7383" max="7391" width="16.140625" style="1" customWidth="1"/>
    <col min="7392" max="7392" width="15.7109375" style="1" customWidth="1"/>
    <col min="7393" max="7400" width="16.140625" style="1" customWidth="1"/>
    <col min="7401" max="7401" width="15.7109375" style="1" customWidth="1"/>
    <col min="7402" max="7402" width="15.28515625" style="1" customWidth="1"/>
    <col min="7403" max="7410" width="15.7109375" style="1" customWidth="1"/>
    <col min="7411" max="7411" width="16.140625" style="1" customWidth="1"/>
    <col min="7412" max="7412" width="15.7109375" style="1" customWidth="1"/>
    <col min="7413" max="7421" width="16.140625" style="1" customWidth="1"/>
    <col min="7422" max="7422" width="15.7109375" style="1" customWidth="1"/>
    <col min="7423" max="7431" width="16.140625" style="1" customWidth="1"/>
    <col min="7432" max="7432" width="15.7109375" style="1" customWidth="1"/>
    <col min="7433" max="7441" width="16.140625" style="1" customWidth="1"/>
    <col min="7442" max="7442" width="15.7109375" style="1" customWidth="1"/>
    <col min="7443" max="7451" width="16.140625" style="1" customWidth="1"/>
    <col min="7452" max="7452" width="15.7109375" style="1" customWidth="1"/>
    <col min="7453" max="7461" width="16.140625" style="1" customWidth="1"/>
    <col min="7462" max="7462" width="15.7109375" style="1" customWidth="1"/>
    <col min="7463" max="7471" width="16.140625" style="1" customWidth="1"/>
    <col min="7472" max="7472" width="15.7109375" style="1" customWidth="1"/>
    <col min="7473" max="7481" width="16.140625" style="1" customWidth="1"/>
    <col min="7482" max="7482" width="15.7109375" style="1" customWidth="1"/>
    <col min="7483" max="7491" width="16.140625" style="1" customWidth="1"/>
    <col min="7492" max="7492" width="15.7109375" style="1" customWidth="1"/>
    <col min="7493" max="7500" width="16.140625" style="1" customWidth="1"/>
    <col min="7501" max="7501" width="15.7109375" style="1" customWidth="1"/>
    <col min="7502" max="7502" width="15.28515625" style="1" customWidth="1"/>
    <col min="7503" max="7510" width="15.7109375" style="1" customWidth="1"/>
    <col min="7511" max="7511" width="16.140625" style="1" customWidth="1"/>
    <col min="7512" max="7512" width="15.7109375" style="1" customWidth="1"/>
    <col min="7513" max="7521" width="16.140625" style="1" customWidth="1"/>
    <col min="7522" max="7522" width="15.7109375" style="1" customWidth="1"/>
    <col min="7523" max="7531" width="16.140625" style="1" customWidth="1"/>
    <col min="7532" max="7532" width="15.7109375" style="1" customWidth="1"/>
    <col min="7533" max="7541" width="16.140625" style="1" customWidth="1"/>
    <col min="7542" max="7542" width="15.7109375" style="1" customWidth="1"/>
    <col min="7543" max="7551" width="16.140625" style="1" customWidth="1"/>
    <col min="7552" max="7552" width="15.7109375" style="1" customWidth="1"/>
    <col min="7553" max="7561" width="16.140625" style="1" customWidth="1"/>
    <col min="7562" max="7562" width="15.7109375" style="1" customWidth="1"/>
    <col min="7563" max="7571" width="16.140625" style="1" customWidth="1"/>
    <col min="7572" max="7572" width="15.7109375" style="1" customWidth="1"/>
    <col min="7573" max="7581" width="16.140625" style="1" customWidth="1"/>
    <col min="7582" max="7582" width="15.7109375" style="1" customWidth="1"/>
    <col min="7583" max="7591" width="16.140625" style="1" customWidth="1"/>
    <col min="7592" max="7592" width="15.7109375" style="1" customWidth="1"/>
    <col min="7593" max="7600" width="16.140625" style="1" customWidth="1"/>
    <col min="7601" max="7601" width="15.7109375" style="1" customWidth="1"/>
    <col min="7602" max="7602" width="15.28515625" style="1" customWidth="1"/>
    <col min="7603" max="7610" width="15.7109375" style="1" customWidth="1"/>
    <col min="7611" max="7611" width="16.140625" style="1" customWidth="1"/>
    <col min="7612" max="7612" width="15.7109375" style="1" customWidth="1"/>
    <col min="7613" max="7621" width="16.140625" style="1" customWidth="1"/>
    <col min="7622" max="7622" width="15.7109375" style="1" customWidth="1"/>
    <col min="7623" max="7631" width="16.140625" style="1" customWidth="1"/>
    <col min="7632" max="7632" width="15.7109375" style="1" customWidth="1"/>
    <col min="7633" max="7641" width="16.140625" style="1" customWidth="1"/>
    <col min="7642" max="7642" width="15.7109375" style="1" customWidth="1"/>
    <col min="7643" max="7651" width="16.140625" style="1" customWidth="1"/>
    <col min="7652" max="7652" width="15.7109375" style="1" customWidth="1"/>
    <col min="7653" max="7661" width="16.140625" style="1" customWidth="1"/>
    <col min="7662" max="7662" width="15.7109375" style="1" customWidth="1"/>
    <col min="7663" max="7671" width="16.140625" style="1" customWidth="1"/>
    <col min="7672" max="7672" width="15.7109375" style="1" customWidth="1"/>
    <col min="7673" max="7681" width="16.140625" style="1" customWidth="1"/>
    <col min="7682" max="7682" width="15.7109375" style="1" customWidth="1"/>
    <col min="7683" max="7691" width="16.140625" style="1" customWidth="1"/>
    <col min="7692" max="7692" width="15.7109375" style="1" customWidth="1"/>
    <col min="7693" max="7700" width="16.140625" style="1" customWidth="1"/>
    <col min="7701" max="7701" width="15.7109375" style="1" customWidth="1"/>
    <col min="7702" max="7702" width="15.28515625" style="1" customWidth="1"/>
    <col min="7703" max="7710" width="15.7109375" style="1" customWidth="1"/>
    <col min="7711" max="7711" width="16.140625" style="1" customWidth="1"/>
    <col min="7712" max="7712" width="15.7109375" style="1" customWidth="1"/>
    <col min="7713" max="7721" width="16.140625" style="1" customWidth="1"/>
    <col min="7722" max="7722" width="15.7109375" style="1" customWidth="1"/>
    <col min="7723" max="7731" width="16.140625" style="1" customWidth="1"/>
    <col min="7732" max="7732" width="15.7109375" style="1" customWidth="1"/>
    <col min="7733" max="7741" width="16.140625" style="1" customWidth="1"/>
    <col min="7742" max="7742" width="15.7109375" style="1" customWidth="1"/>
    <col min="7743" max="7751" width="16.140625" style="1" customWidth="1"/>
    <col min="7752" max="7752" width="15.7109375" style="1" customWidth="1"/>
    <col min="7753" max="7761" width="16.140625" style="1" customWidth="1"/>
    <col min="7762" max="7762" width="15.7109375" style="1" customWidth="1"/>
    <col min="7763" max="7771" width="16.140625" style="1" customWidth="1"/>
    <col min="7772" max="7772" width="15.7109375" style="1" customWidth="1"/>
    <col min="7773" max="7781" width="16.140625" style="1" customWidth="1"/>
    <col min="7782" max="7782" width="15.7109375" style="1" customWidth="1"/>
    <col min="7783" max="7791" width="16.140625" style="1" customWidth="1"/>
    <col min="7792" max="7792" width="15.7109375" style="1" customWidth="1"/>
    <col min="7793" max="7800" width="16.140625" style="1" customWidth="1"/>
    <col min="7801" max="7801" width="15.7109375" style="1" customWidth="1"/>
    <col min="7802" max="7802" width="15.28515625" style="1" customWidth="1"/>
    <col min="7803" max="7810" width="15.7109375" style="1" customWidth="1"/>
    <col min="7811" max="7811" width="16.140625" style="1" customWidth="1"/>
    <col min="7812" max="7812" width="15.7109375" style="1" customWidth="1"/>
    <col min="7813" max="7821" width="16.140625" style="1" customWidth="1"/>
    <col min="7822" max="7822" width="15.7109375" style="1" customWidth="1"/>
    <col min="7823" max="7831" width="16.140625" style="1" customWidth="1"/>
    <col min="7832" max="7832" width="15.7109375" style="1" customWidth="1"/>
    <col min="7833" max="7841" width="16.140625" style="1" customWidth="1"/>
    <col min="7842" max="7842" width="15.7109375" style="1" customWidth="1"/>
    <col min="7843" max="7851" width="16.140625" style="1" customWidth="1"/>
    <col min="7852" max="7852" width="15.7109375" style="1" customWidth="1"/>
    <col min="7853" max="7861" width="16.140625" style="1" customWidth="1"/>
    <col min="7862" max="7862" width="15.7109375" style="1" customWidth="1"/>
    <col min="7863" max="7871" width="16.140625" style="1" customWidth="1"/>
    <col min="7872" max="7872" width="15.7109375" style="1" customWidth="1"/>
    <col min="7873" max="7881" width="16.140625" style="1" customWidth="1"/>
    <col min="7882" max="7882" width="15.7109375" style="1" customWidth="1"/>
    <col min="7883" max="7891" width="16.140625" style="1" customWidth="1"/>
    <col min="7892" max="7892" width="15.7109375" style="1" customWidth="1"/>
    <col min="7893" max="7900" width="16.140625" style="1" customWidth="1"/>
    <col min="7901" max="7901" width="15.7109375" style="1" customWidth="1"/>
    <col min="7902" max="7902" width="15.28515625" style="1" customWidth="1"/>
    <col min="7903" max="7910" width="15.7109375" style="1" customWidth="1"/>
    <col min="7911" max="7911" width="16.140625" style="1" customWidth="1"/>
    <col min="7912" max="7912" width="15.7109375" style="1" customWidth="1"/>
    <col min="7913" max="7921" width="16.140625" style="1" customWidth="1"/>
    <col min="7922" max="7922" width="15.7109375" style="1" customWidth="1"/>
    <col min="7923" max="7931" width="16.140625" style="1" customWidth="1"/>
    <col min="7932" max="7932" width="15.7109375" style="1" customWidth="1"/>
    <col min="7933" max="7941" width="16.140625" style="1" customWidth="1"/>
    <col min="7942" max="7942" width="15.7109375" style="1" customWidth="1"/>
    <col min="7943" max="7951" width="16.140625" style="1" customWidth="1"/>
    <col min="7952" max="7952" width="15.7109375" style="1" customWidth="1"/>
    <col min="7953" max="7961" width="16.140625" style="1" customWidth="1"/>
    <col min="7962" max="7962" width="15.7109375" style="1" customWidth="1"/>
    <col min="7963" max="7971" width="16.140625" style="1" customWidth="1"/>
    <col min="7972" max="7972" width="15.7109375" style="1" customWidth="1"/>
    <col min="7973" max="7981" width="16.140625" style="1" customWidth="1"/>
    <col min="7982" max="7982" width="15.7109375" style="1" customWidth="1"/>
    <col min="7983" max="7991" width="16.140625" style="1" customWidth="1"/>
    <col min="7992" max="7992" width="15.7109375" style="1" customWidth="1"/>
    <col min="7993" max="8000" width="16.140625" style="1" customWidth="1"/>
    <col min="8001" max="8001" width="15.7109375" style="1" customWidth="1"/>
    <col min="8002" max="8002" width="15.28515625" style="1" customWidth="1"/>
    <col min="8003" max="8010" width="15.7109375" style="1" customWidth="1"/>
    <col min="8011" max="8011" width="16.140625" style="1" customWidth="1"/>
    <col min="8012" max="8012" width="15.7109375" style="1" customWidth="1"/>
    <col min="8013" max="8021" width="16.140625" style="1" customWidth="1"/>
    <col min="8022" max="8022" width="15.7109375" style="1" customWidth="1"/>
    <col min="8023" max="8031" width="16.140625" style="1" customWidth="1"/>
    <col min="8032" max="8032" width="15.7109375" style="1" customWidth="1"/>
    <col min="8033" max="8041" width="16.140625" style="1" customWidth="1"/>
    <col min="8042" max="8042" width="15.7109375" style="1" customWidth="1"/>
    <col min="8043" max="8051" width="16.140625" style="1" customWidth="1"/>
    <col min="8052" max="8052" width="15.7109375" style="1" customWidth="1"/>
    <col min="8053" max="8061" width="16.140625" style="1" customWidth="1"/>
    <col min="8062" max="8062" width="15.7109375" style="1" customWidth="1"/>
    <col min="8063" max="8071" width="16.140625" style="1" customWidth="1"/>
    <col min="8072" max="8072" width="15.7109375" style="1" customWidth="1"/>
    <col min="8073" max="8081" width="16.140625" style="1" customWidth="1"/>
    <col min="8082" max="8082" width="15.7109375" style="1" customWidth="1"/>
    <col min="8083" max="8090" width="16.140625" style="1" customWidth="1"/>
    <col min="8091" max="8091" width="15.7109375" style="1" customWidth="1"/>
    <col min="8092" max="8092" width="15.28515625" style="1" customWidth="1"/>
    <col min="8093" max="8100" width="15.7109375" style="1" customWidth="1"/>
    <col min="8101" max="8101" width="15.28515625" style="1" customWidth="1"/>
    <col min="8102" max="8102" width="14.85546875" style="1" customWidth="1"/>
    <col min="8103" max="8110" width="15.28515625" style="1" customWidth="1"/>
    <col min="8111" max="8111" width="15.7109375" style="1" customWidth="1"/>
    <col min="8112" max="8112" width="15.28515625" style="1" customWidth="1"/>
    <col min="8113" max="8121" width="15.7109375" style="1" customWidth="1"/>
    <col min="8122" max="8122" width="15.28515625" style="1" customWidth="1"/>
    <col min="8123" max="8131" width="15.7109375" style="1" customWidth="1"/>
    <col min="8132" max="8132" width="15.28515625" style="1" customWidth="1"/>
    <col min="8133" max="8141" width="15.7109375" style="1" customWidth="1"/>
    <col min="8142" max="8142" width="15.28515625" style="1" customWidth="1"/>
    <col min="8143" max="8151" width="15.7109375" style="1" customWidth="1"/>
    <col min="8152" max="8152" width="15.28515625" style="1" customWidth="1"/>
    <col min="8153" max="8161" width="15.7109375" style="1" customWidth="1"/>
    <col min="8162" max="8162" width="15.28515625" style="1" customWidth="1"/>
    <col min="8163" max="8171" width="15.7109375" style="1" customWidth="1"/>
    <col min="8172" max="8172" width="15.28515625" style="1" customWidth="1"/>
    <col min="8173" max="8181" width="15.7109375" style="1" customWidth="1"/>
    <col min="8182" max="8182" width="15.28515625" style="1" customWidth="1"/>
    <col min="8183" max="8190" width="15.7109375" style="1" customWidth="1"/>
    <col min="8191" max="8191" width="16.140625" style="1" customWidth="1"/>
    <col min="8192" max="8192" width="15.7109375" style="1" customWidth="1"/>
    <col min="8193" max="8200" width="16.140625" style="1" customWidth="1"/>
    <col min="8201" max="8201" width="15.7109375" style="1" customWidth="1"/>
    <col min="8202" max="8202" width="15.28515625" style="1" customWidth="1"/>
    <col min="8203" max="8210" width="15.7109375" style="1" customWidth="1"/>
    <col min="8211" max="8211" width="16.140625" style="1" customWidth="1"/>
    <col min="8212" max="8212" width="15.7109375" style="1" customWidth="1"/>
    <col min="8213" max="8221" width="16.140625" style="1" customWidth="1"/>
    <col min="8222" max="8222" width="15.7109375" style="1" customWidth="1"/>
    <col min="8223" max="8231" width="16.140625" style="1" customWidth="1"/>
    <col min="8232" max="8232" width="15.7109375" style="1" customWidth="1"/>
    <col min="8233" max="8241" width="16.140625" style="1" customWidth="1"/>
    <col min="8242" max="8242" width="15.7109375" style="1" customWidth="1"/>
    <col min="8243" max="8251" width="16.140625" style="1" customWidth="1"/>
    <col min="8252" max="8252" width="15.7109375" style="1" customWidth="1"/>
    <col min="8253" max="8261" width="16.140625" style="1" customWidth="1"/>
    <col min="8262" max="8262" width="15.7109375" style="1" customWidth="1"/>
    <col min="8263" max="8271" width="16.140625" style="1" customWidth="1"/>
    <col min="8272" max="8272" width="15.7109375" style="1" customWidth="1"/>
    <col min="8273" max="8281" width="16.140625" style="1" customWidth="1"/>
    <col min="8282" max="8282" width="15.7109375" style="1" customWidth="1"/>
    <col min="8283" max="8291" width="16.140625" style="1" customWidth="1"/>
    <col min="8292" max="8292" width="15.7109375" style="1" customWidth="1"/>
    <col min="8293" max="8300" width="16.140625" style="1" customWidth="1"/>
    <col min="8301" max="8301" width="15.7109375" style="1" customWidth="1"/>
    <col min="8302" max="8302" width="15.28515625" style="1" customWidth="1"/>
    <col min="8303" max="8310" width="15.7109375" style="1" customWidth="1"/>
    <col min="8311" max="8311" width="16.140625" style="1" customWidth="1"/>
    <col min="8312" max="8312" width="15.7109375" style="1" customWidth="1"/>
    <col min="8313" max="8321" width="16.140625" style="1" customWidth="1"/>
    <col min="8322" max="8322" width="15.7109375" style="1" customWidth="1"/>
    <col min="8323" max="8331" width="16.140625" style="1" customWidth="1"/>
    <col min="8332" max="8332" width="15.7109375" style="1" customWidth="1"/>
    <col min="8333" max="8341" width="16.140625" style="1" customWidth="1"/>
    <col min="8342" max="8342" width="15.7109375" style="1" customWidth="1"/>
    <col min="8343" max="8351" width="16.140625" style="1" customWidth="1"/>
    <col min="8352" max="8352" width="15.7109375" style="1" customWidth="1"/>
    <col min="8353" max="8361" width="16.140625" style="1" customWidth="1"/>
    <col min="8362" max="8362" width="15.7109375" style="1" customWidth="1"/>
    <col min="8363" max="8371" width="16.140625" style="1" customWidth="1"/>
    <col min="8372" max="8372" width="15.7109375" style="1" customWidth="1"/>
    <col min="8373" max="8381" width="16.140625" style="1" customWidth="1"/>
    <col min="8382" max="8382" width="15.7109375" style="1" customWidth="1"/>
    <col min="8383" max="8391" width="16.140625" style="1" customWidth="1"/>
    <col min="8392" max="8392" width="15.7109375" style="1" customWidth="1"/>
    <col min="8393" max="8400" width="16.140625" style="1" customWidth="1"/>
    <col min="8401" max="8401" width="15.7109375" style="1" customWidth="1"/>
    <col min="8402" max="8402" width="15.28515625" style="1" customWidth="1"/>
    <col min="8403" max="8410" width="15.7109375" style="1" customWidth="1"/>
    <col min="8411" max="8411" width="16.140625" style="1" customWidth="1"/>
    <col min="8412" max="8412" width="15.7109375" style="1" customWidth="1"/>
    <col min="8413" max="8421" width="16.140625" style="1" customWidth="1"/>
    <col min="8422" max="8422" width="15.7109375" style="1" customWidth="1"/>
    <col min="8423" max="8431" width="16.140625" style="1" customWidth="1"/>
    <col min="8432" max="8432" width="15.7109375" style="1" customWidth="1"/>
    <col min="8433" max="8441" width="16.140625" style="1" customWidth="1"/>
    <col min="8442" max="8442" width="15.7109375" style="1" customWidth="1"/>
    <col min="8443" max="8451" width="16.140625" style="1" customWidth="1"/>
    <col min="8452" max="8452" width="15.7109375" style="1" customWidth="1"/>
    <col min="8453" max="8461" width="16.140625" style="1" customWidth="1"/>
    <col min="8462" max="8462" width="15.7109375" style="1" customWidth="1"/>
    <col min="8463" max="8471" width="16.140625" style="1" customWidth="1"/>
    <col min="8472" max="8472" width="15.7109375" style="1" customWidth="1"/>
    <col min="8473" max="8481" width="16.140625" style="1" customWidth="1"/>
    <col min="8482" max="8482" width="15.7109375" style="1" customWidth="1"/>
    <col min="8483" max="8491" width="16.140625" style="1" customWidth="1"/>
    <col min="8492" max="8492" width="15.7109375" style="1" customWidth="1"/>
    <col min="8493" max="8500" width="16.140625" style="1" customWidth="1"/>
    <col min="8501" max="8501" width="15.7109375" style="1" customWidth="1"/>
    <col min="8502" max="8502" width="15.28515625" style="1" customWidth="1"/>
    <col min="8503" max="8510" width="15.7109375" style="1" customWidth="1"/>
    <col min="8511" max="8511" width="16.140625" style="1" customWidth="1"/>
    <col min="8512" max="8512" width="15.7109375" style="1" customWidth="1"/>
    <col min="8513" max="8521" width="16.140625" style="1" customWidth="1"/>
    <col min="8522" max="8522" width="15.7109375" style="1" customWidth="1"/>
    <col min="8523" max="8531" width="16.140625" style="1" customWidth="1"/>
    <col min="8532" max="8532" width="15.7109375" style="1" customWidth="1"/>
    <col min="8533" max="8541" width="16.140625" style="1" customWidth="1"/>
    <col min="8542" max="8542" width="15.7109375" style="1" customWidth="1"/>
    <col min="8543" max="8551" width="16.140625" style="1" customWidth="1"/>
    <col min="8552" max="8552" width="15.7109375" style="1" customWidth="1"/>
    <col min="8553" max="8561" width="16.140625" style="1" customWidth="1"/>
    <col min="8562" max="8562" width="15.7109375" style="1" customWidth="1"/>
    <col min="8563" max="8571" width="16.140625" style="1" customWidth="1"/>
    <col min="8572" max="8572" width="15.7109375" style="1" customWidth="1"/>
    <col min="8573" max="8581" width="16.140625" style="1" customWidth="1"/>
    <col min="8582" max="8582" width="15.7109375" style="1" customWidth="1"/>
    <col min="8583" max="8591" width="16.140625" style="1" customWidth="1"/>
    <col min="8592" max="8592" width="15.7109375" style="1" customWidth="1"/>
    <col min="8593" max="8600" width="16.140625" style="1" customWidth="1"/>
    <col min="8601" max="8601" width="15.7109375" style="1" customWidth="1"/>
    <col min="8602" max="8602" width="15.28515625" style="1" customWidth="1"/>
    <col min="8603" max="8610" width="15.7109375" style="1" customWidth="1"/>
    <col min="8611" max="8611" width="16.140625" style="1" customWidth="1"/>
    <col min="8612" max="8612" width="15.7109375" style="1" customWidth="1"/>
    <col min="8613" max="8621" width="16.140625" style="1" customWidth="1"/>
    <col min="8622" max="8622" width="15.7109375" style="1" customWidth="1"/>
    <col min="8623" max="8631" width="16.140625" style="1" customWidth="1"/>
    <col min="8632" max="8632" width="15.7109375" style="1" customWidth="1"/>
    <col min="8633" max="8641" width="16.140625" style="1" customWidth="1"/>
    <col min="8642" max="8642" width="15.7109375" style="1" customWidth="1"/>
    <col min="8643" max="8651" width="16.140625" style="1" customWidth="1"/>
    <col min="8652" max="8652" width="15.7109375" style="1" customWidth="1"/>
    <col min="8653" max="8661" width="16.140625" style="1" customWidth="1"/>
    <col min="8662" max="8662" width="15.7109375" style="1" customWidth="1"/>
    <col min="8663" max="8671" width="16.140625" style="1" customWidth="1"/>
    <col min="8672" max="8672" width="15.7109375" style="1" customWidth="1"/>
    <col min="8673" max="8681" width="16.140625" style="1" customWidth="1"/>
    <col min="8682" max="8682" width="15.7109375" style="1" customWidth="1"/>
    <col min="8683" max="8691" width="16.140625" style="1" customWidth="1"/>
    <col min="8692" max="8692" width="15.7109375" style="1" customWidth="1"/>
    <col min="8693" max="8700" width="16.140625" style="1" customWidth="1"/>
    <col min="8701" max="8701" width="15.7109375" style="1" customWidth="1"/>
    <col min="8702" max="8702" width="15.28515625" style="1" customWidth="1"/>
    <col min="8703" max="8710" width="15.7109375" style="1" customWidth="1"/>
    <col min="8711" max="8711" width="16.140625" style="1" customWidth="1"/>
    <col min="8712" max="8712" width="15.7109375" style="1" customWidth="1"/>
    <col min="8713" max="8721" width="16.140625" style="1" customWidth="1"/>
    <col min="8722" max="8722" width="15.7109375" style="1" customWidth="1"/>
    <col min="8723" max="8731" width="16.140625" style="1" customWidth="1"/>
    <col min="8732" max="8732" width="15.7109375" style="1" customWidth="1"/>
    <col min="8733" max="8741" width="16.140625" style="1" customWidth="1"/>
    <col min="8742" max="8742" width="15.7109375" style="1" customWidth="1"/>
    <col min="8743" max="8751" width="16.140625" style="1" customWidth="1"/>
    <col min="8752" max="8752" width="15.7109375" style="1" customWidth="1"/>
    <col min="8753" max="8761" width="16.140625" style="1" customWidth="1"/>
    <col min="8762" max="8762" width="15.7109375" style="1" customWidth="1"/>
    <col min="8763" max="8771" width="16.140625" style="1" customWidth="1"/>
    <col min="8772" max="8772" width="15.7109375" style="1" customWidth="1"/>
    <col min="8773" max="8781" width="16.140625" style="1" customWidth="1"/>
    <col min="8782" max="8782" width="15.7109375" style="1" customWidth="1"/>
    <col min="8783" max="8791" width="16.140625" style="1" customWidth="1"/>
    <col min="8792" max="8792" width="15.7109375" style="1" customWidth="1"/>
    <col min="8793" max="8800" width="16.140625" style="1" customWidth="1"/>
    <col min="8801" max="8801" width="15.7109375" style="1" customWidth="1"/>
    <col min="8802" max="8802" width="15.28515625" style="1" customWidth="1"/>
    <col min="8803" max="8810" width="15.7109375" style="1" customWidth="1"/>
    <col min="8811" max="8811" width="16.140625" style="1" customWidth="1"/>
    <col min="8812" max="8812" width="15.7109375" style="1" customWidth="1"/>
    <col min="8813" max="8821" width="16.140625" style="1" customWidth="1"/>
    <col min="8822" max="8822" width="15.7109375" style="1" customWidth="1"/>
    <col min="8823" max="8831" width="16.140625" style="1" customWidth="1"/>
    <col min="8832" max="8832" width="15.7109375" style="1" customWidth="1"/>
    <col min="8833" max="8841" width="16.140625" style="1" customWidth="1"/>
    <col min="8842" max="8842" width="15.7109375" style="1" customWidth="1"/>
    <col min="8843" max="8851" width="16.140625" style="1" customWidth="1"/>
    <col min="8852" max="8852" width="15.7109375" style="1" customWidth="1"/>
    <col min="8853" max="8861" width="16.140625" style="1" customWidth="1"/>
    <col min="8862" max="8862" width="15.7109375" style="1" customWidth="1"/>
    <col min="8863" max="8871" width="16.140625" style="1" customWidth="1"/>
    <col min="8872" max="8872" width="15.7109375" style="1" customWidth="1"/>
    <col min="8873" max="8881" width="16.140625" style="1" customWidth="1"/>
    <col min="8882" max="8882" width="15.7109375" style="1" customWidth="1"/>
    <col min="8883" max="8891" width="16.140625" style="1" customWidth="1"/>
    <col min="8892" max="8892" width="15.7109375" style="1" customWidth="1"/>
    <col min="8893" max="8900" width="16.140625" style="1" customWidth="1"/>
    <col min="8901" max="8901" width="15.7109375" style="1" customWidth="1"/>
    <col min="8902" max="8902" width="15.28515625" style="1" customWidth="1"/>
    <col min="8903" max="8910" width="15.7109375" style="1" customWidth="1"/>
    <col min="8911" max="8911" width="16.140625" style="1" customWidth="1"/>
    <col min="8912" max="8912" width="15.7109375" style="1" customWidth="1"/>
    <col min="8913" max="8921" width="16.140625" style="1" customWidth="1"/>
    <col min="8922" max="8922" width="15.7109375" style="1" customWidth="1"/>
    <col min="8923" max="8931" width="16.140625" style="1" customWidth="1"/>
    <col min="8932" max="8932" width="15.7109375" style="1" customWidth="1"/>
    <col min="8933" max="8941" width="16.140625" style="1" customWidth="1"/>
    <col min="8942" max="8942" width="15.7109375" style="1" customWidth="1"/>
    <col min="8943" max="8951" width="16.140625" style="1" customWidth="1"/>
    <col min="8952" max="8952" width="15.7109375" style="1" customWidth="1"/>
    <col min="8953" max="8961" width="16.140625" style="1" customWidth="1"/>
    <col min="8962" max="8962" width="15.7109375" style="1" customWidth="1"/>
    <col min="8963" max="8971" width="16.140625" style="1" customWidth="1"/>
    <col min="8972" max="8972" width="15.7109375" style="1" customWidth="1"/>
    <col min="8973" max="8981" width="16.140625" style="1" customWidth="1"/>
    <col min="8982" max="8982" width="15.7109375" style="1" customWidth="1"/>
    <col min="8983" max="8991" width="16.140625" style="1" customWidth="1"/>
    <col min="8992" max="8992" width="15.7109375" style="1" customWidth="1"/>
    <col min="8993" max="9000" width="16.140625" style="1" customWidth="1"/>
    <col min="9001" max="9001" width="15.7109375" style="1" customWidth="1"/>
    <col min="9002" max="9002" width="15.28515625" style="1" customWidth="1"/>
    <col min="9003" max="9010" width="15.7109375" style="1" customWidth="1"/>
    <col min="9011" max="9011" width="16.140625" style="1" customWidth="1"/>
    <col min="9012" max="9012" width="15.7109375" style="1" customWidth="1"/>
    <col min="9013" max="9021" width="16.140625" style="1" customWidth="1"/>
    <col min="9022" max="9022" width="15.7109375" style="1" customWidth="1"/>
    <col min="9023" max="9031" width="16.140625" style="1" customWidth="1"/>
    <col min="9032" max="9032" width="15.7109375" style="1" customWidth="1"/>
    <col min="9033" max="9041" width="16.140625" style="1" customWidth="1"/>
    <col min="9042" max="9042" width="15.7109375" style="1" customWidth="1"/>
    <col min="9043" max="9051" width="16.140625" style="1" customWidth="1"/>
    <col min="9052" max="9052" width="15.7109375" style="1" customWidth="1"/>
    <col min="9053" max="9061" width="16.140625" style="1" customWidth="1"/>
    <col min="9062" max="9062" width="15.7109375" style="1" customWidth="1"/>
    <col min="9063" max="9071" width="16.140625" style="1" customWidth="1"/>
    <col min="9072" max="9072" width="15.7109375" style="1" customWidth="1"/>
    <col min="9073" max="9081" width="16.140625" style="1" customWidth="1"/>
    <col min="9082" max="9082" width="15.7109375" style="1" customWidth="1"/>
    <col min="9083" max="9090" width="16.140625" style="1" customWidth="1"/>
    <col min="9091" max="9091" width="15.7109375" style="1" customWidth="1"/>
    <col min="9092" max="9092" width="15.28515625" style="1" customWidth="1"/>
    <col min="9093" max="9100" width="15.7109375" style="1" customWidth="1"/>
    <col min="9101" max="9101" width="15.28515625" style="1" customWidth="1"/>
    <col min="9102" max="9102" width="14.85546875" style="1" customWidth="1"/>
    <col min="9103" max="9110" width="15.28515625" style="1" customWidth="1"/>
    <col min="9111" max="9111" width="15.7109375" style="1" customWidth="1"/>
    <col min="9112" max="9112" width="15.28515625" style="1" customWidth="1"/>
    <col min="9113" max="9121" width="15.7109375" style="1" customWidth="1"/>
    <col min="9122" max="9122" width="15.28515625" style="1" customWidth="1"/>
    <col min="9123" max="9131" width="15.7109375" style="1" customWidth="1"/>
    <col min="9132" max="9132" width="15.28515625" style="1" customWidth="1"/>
    <col min="9133" max="9141" width="15.7109375" style="1" customWidth="1"/>
    <col min="9142" max="9142" width="15.28515625" style="1" customWidth="1"/>
    <col min="9143" max="9151" width="15.7109375" style="1" customWidth="1"/>
    <col min="9152" max="9152" width="15.28515625" style="1" customWidth="1"/>
    <col min="9153" max="9161" width="15.7109375" style="1" customWidth="1"/>
    <col min="9162" max="9162" width="15.28515625" style="1" customWidth="1"/>
    <col min="9163" max="9171" width="15.7109375" style="1" customWidth="1"/>
    <col min="9172" max="9172" width="15.28515625" style="1" customWidth="1"/>
    <col min="9173" max="9181" width="15.7109375" style="1" customWidth="1"/>
    <col min="9182" max="9182" width="15.28515625" style="1" customWidth="1"/>
    <col min="9183" max="9190" width="15.7109375" style="1" customWidth="1"/>
    <col min="9191" max="9191" width="16.140625" style="1" customWidth="1"/>
    <col min="9192" max="9192" width="15.7109375" style="1" customWidth="1"/>
    <col min="9193" max="9200" width="16.140625" style="1" customWidth="1"/>
    <col min="9201" max="9201" width="15.7109375" style="1" customWidth="1"/>
    <col min="9202" max="9202" width="15.28515625" style="1" customWidth="1"/>
    <col min="9203" max="9210" width="15.7109375" style="1" customWidth="1"/>
    <col min="9211" max="9211" width="16.140625" style="1" customWidth="1"/>
    <col min="9212" max="9212" width="15.7109375" style="1" customWidth="1"/>
    <col min="9213" max="9221" width="16.140625" style="1" customWidth="1"/>
    <col min="9222" max="9222" width="15.7109375" style="1" customWidth="1"/>
    <col min="9223" max="9231" width="16.140625" style="1" customWidth="1"/>
    <col min="9232" max="9232" width="15.7109375" style="1" customWidth="1"/>
    <col min="9233" max="9241" width="16.140625" style="1" customWidth="1"/>
    <col min="9242" max="9242" width="15.7109375" style="1" customWidth="1"/>
    <col min="9243" max="9251" width="16.140625" style="1" customWidth="1"/>
    <col min="9252" max="9252" width="15.7109375" style="1" customWidth="1"/>
    <col min="9253" max="9261" width="16.140625" style="1" customWidth="1"/>
    <col min="9262" max="9262" width="15.7109375" style="1" customWidth="1"/>
    <col min="9263" max="9271" width="16.140625" style="1" customWidth="1"/>
    <col min="9272" max="9272" width="15.7109375" style="1" customWidth="1"/>
    <col min="9273" max="9281" width="16.140625" style="1" customWidth="1"/>
    <col min="9282" max="9282" width="15.7109375" style="1" customWidth="1"/>
    <col min="9283" max="9291" width="16.140625" style="1" customWidth="1"/>
    <col min="9292" max="9292" width="15.7109375" style="1" customWidth="1"/>
    <col min="9293" max="9300" width="16.140625" style="1" customWidth="1"/>
    <col min="9301" max="9301" width="15.7109375" style="1" customWidth="1"/>
    <col min="9302" max="9302" width="15.28515625" style="1" customWidth="1"/>
    <col min="9303" max="9310" width="15.7109375" style="1" customWidth="1"/>
    <col min="9311" max="9311" width="16.140625" style="1" customWidth="1"/>
    <col min="9312" max="9312" width="15.7109375" style="1" customWidth="1"/>
    <col min="9313" max="9321" width="16.140625" style="1" customWidth="1"/>
    <col min="9322" max="9322" width="15.7109375" style="1" customWidth="1"/>
    <col min="9323" max="9331" width="16.140625" style="1" customWidth="1"/>
    <col min="9332" max="9332" width="15.7109375" style="1" customWidth="1"/>
    <col min="9333" max="9341" width="16.140625" style="1" customWidth="1"/>
    <col min="9342" max="9342" width="15.7109375" style="1" customWidth="1"/>
    <col min="9343" max="9351" width="16.140625" style="1" customWidth="1"/>
    <col min="9352" max="9352" width="15.7109375" style="1" customWidth="1"/>
    <col min="9353" max="9361" width="16.140625" style="1" customWidth="1"/>
    <col min="9362" max="9362" width="15.7109375" style="1" customWidth="1"/>
    <col min="9363" max="9371" width="16.140625" style="1" customWidth="1"/>
    <col min="9372" max="9372" width="15.7109375" style="1" customWidth="1"/>
    <col min="9373" max="9381" width="16.140625" style="1" customWidth="1"/>
    <col min="9382" max="9382" width="15.7109375" style="1" customWidth="1"/>
    <col min="9383" max="9391" width="16.140625" style="1" customWidth="1"/>
    <col min="9392" max="9392" width="15.7109375" style="1" customWidth="1"/>
    <col min="9393" max="9400" width="16.140625" style="1" customWidth="1"/>
    <col min="9401" max="9401" width="15.7109375" style="1" customWidth="1"/>
    <col min="9402" max="9402" width="15.28515625" style="1" customWidth="1"/>
    <col min="9403" max="9410" width="15.7109375" style="1" customWidth="1"/>
    <col min="9411" max="9411" width="16.140625" style="1" customWidth="1"/>
    <col min="9412" max="9412" width="15.7109375" style="1" customWidth="1"/>
    <col min="9413" max="9421" width="16.140625" style="1" customWidth="1"/>
    <col min="9422" max="9422" width="15.7109375" style="1" customWidth="1"/>
    <col min="9423" max="9431" width="16.140625" style="1" customWidth="1"/>
    <col min="9432" max="9432" width="15.7109375" style="1" customWidth="1"/>
    <col min="9433" max="9441" width="16.140625" style="1" customWidth="1"/>
    <col min="9442" max="9442" width="15.7109375" style="1" customWidth="1"/>
    <col min="9443" max="9451" width="16.140625" style="1" customWidth="1"/>
    <col min="9452" max="9452" width="15.7109375" style="1" customWidth="1"/>
    <col min="9453" max="9461" width="16.140625" style="1" customWidth="1"/>
    <col min="9462" max="9462" width="15.7109375" style="1" customWidth="1"/>
    <col min="9463" max="9471" width="16.140625" style="1" customWidth="1"/>
    <col min="9472" max="9472" width="15.7109375" style="1" customWidth="1"/>
    <col min="9473" max="9481" width="16.140625" style="1" customWidth="1"/>
    <col min="9482" max="9482" width="15.7109375" style="1" customWidth="1"/>
    <col min="9483" max="9491" width="16.140625" style="1" customWidth="1"/>
    <col min="9492" max="9492" width="15.7109375" style="1" customWidth="1"/>
    <col min="9493" max="9500" width="16.140625" style="1" customWidth="1"/>
    <col min="9501" max="9501" width="15.7109375" style="1" customWidth="1"/>
    <col min="9502" max="9502" width="15.28515625" style="1" customWidth="1"/>
    <col min="9503" max="9510" width="15.7109375" style="1" customWidth="1"/>
    <col min="9511" max="9511" width="16.140625" style="1" customWidth="1"/>
    <col min="9512" max="9512" width="15.7109375" style="1" customWidth="1"/>
    <col min="9513" max="9521" width="16.140625" style="1" customWidth="1"/>
    <col min="9522" max="9522" width="15.7109375" style="1" customWidth="1"/>
    <col min="9523" max="9531" width="16.140625" style="1" customWidth="1"/>
    <col min="9532" max="9532" width="15.7109375" style="1" customWidth="1"/>
    <col min="9533" max="9541" width="16.140625" style="1" customWidth="1"/>
    <col min="9542" max="9542" width="15.7109375" style="1" customWidth="1"/>
    <col min="9543" max="9551" width="16.140625" style="1" customWidth="1"/>
    <col min="9552" max="9552" width="15.7109375" style="1" customWidth="1"/>
    <col min="9553" max="9561" width="16.140625" style="1" customWidth="1"/>
    <col min="9562" max="9562" width="15.7109375" style="1" customWidth="1"/>
    <col min="9563" max="9571" width="16.140625" style="1" customWidth="1"/>
    <col min="9572" max="9572" width="15.7109375" style="1" customWidth="1"/>
    <col min="9573" max="9581" width="16.140625" style="1" customWidth="1"/>
    <col min="9582" max="9582" width="15.7109375" style="1" customWidth="1"/>
    <col min="9583" max="9591" width="16.140625" style="1" customWidth="1"/>
    <col min="9592" max="9592" width="15.7109375" style="1" customWidth="1"/>
    <col min="9593" max="9600" width="16.140625" style="1" customWidth="1"/>
    <col min="9601" max="9601" width="15.7109375" style="1" customWidth="1"/>
    <col min="9602" max="9602" width="15.28515625" style="1" customWidth="1"/>
    <col min="9603" max="9610" width="15.7109375" style="1" customWidth="1"/>
    <col min="9611" max="9611" width="16.140625" style="1" customWidth="1"/>
    <col min="9612" max="9612" width="15.7109375" style="1" customWidth="1"/>
    <col min="9613" max="9621" width="16.140625" style="1" customWidth="1"/>
    <col min="9622" max="9622" width="15.7109375" style="1" customWidth="1"/>
    <col min="9623" max="9631" width="16.140625" style="1" customWidth="1"/>
    <col min="9632" max="9632" width="15.7109375" style="1" customWidth="1"/>
    <col min="9633" max="9641" width="16.140625" style="1" customWidth="1"/>
    <col min="9642" max="9642" width="15.7109375" style="1" customWidth="1"/>
    <col min="9643" max="9651" width="16.140625" style="1" customWidth="1"/>
    <col min="9652" max="9652" width="15.7109375" style="1" customWidth="1"/>
    <col min="9653" max="9661" width="16.140625" style="1" customWidth="1"/>
    <col min="9662" max="9662" width="15.7109375" style="1" customWidth="1"/>
    <col min="9663" max="9671" width="16.140625" style="1" customWidth="1"/>
    <col min="9672" max="9672" width="15.7109375" style="1" customWidth="1"/>
    <col min="9673" max="9681" width="16.140625" style="1" customWidth="1"/>
    <col min="9682" max="9682" width="15.7109375" style="1" customWidth="1"/>
    <col min="9683" max="9691" width="16.140625" style="1" customWidth="1"/>
    <col min="9692" max="9692" width="15.7109375" style="1" customWidth="1"/>
    <col min="9693" max="9700" width="16.140625" style="1" customWidth="1"/>
    <col min="9701" max="9701" width="15.7109375" style="1" customWidth="1"/>
    <col min="9702" max="9702" width="15.28515625" style="1" customWidth="1"/>
    <col min="9703" max="9710" width="15.7109375" style="1" customWidth="1"/>
    <col min="9711" max="9711" width="16.140625" style="1" customWidth="1"/>
    <col min="9712" max="9712" width="15.7109375" style="1" customWidth="1"/>
    <col min="9713" max="9721" width="16.140625" style="1" customWidth="1"/>
    <col min="9722" max="9722" width="15.7109375" style="1" customWidth="1"/>
    <col min="9723" max="9731" width="16.140625" style="1" customWidth="1"/>
    <col min="9732" max="9732" width="15.7109375" style="1" customWidth="1"/>
    <col min="9733" max="9741" width="16.140625" style="1" customWidth="1"/>
    <col min="9742" max="9742" width="15.7109375" style="1" customWidth="1"/>
    <col min="9743" max="9751" width="16.140625" style="1" customWidth="1"/>
    <col min="9752" max="9752" width="15.7109375" style="1" customWidth="1"/>
    <col min="9753" max="9761" width="16.140625" style="1" customWidth="1"/>
    <col min="9762" max="9762" width="15.7109375" style="1" customWidth="1"/>
    <col min="9763" max="9771" width="16.140625" style="1" customWidth="1"/>
    <col min="9772" max="9772" width="15.7109375" style="1" customWidth="1"/>
    <col min="9773" max="9781" width="16.140625" style="1" customWidth="1"/>
    <col min="9782" max="9782" width="15.7109375" style="1" customWidth="1"/>
    <col min="9783" max="9791" width="16.140625" style="1" customWidth="1"/>
    <col min="9792" max="9792" width="15.7109375" style="1" customWidth="1"/>
    <col min="9793" max="9800" width="16.140625" style="1" customWidth="1"/>
    <col min="9801" max="9801" width="15.7109375" style="1" customWidth="1"/>
    <col min="9802" max="9802" width="15.28515625" style="1" customWidth="1"/>
    <col min="9803" max="9810" width="15.7109375" style="1" customWidth="1"/>
    <col min="9811" max="9811" width="16.140625" style="1" customWidth="1"/>
    <col min="9812" max="9812" width="15.7109375" style="1" customWidth="1"/>
    <col min="9813" max="9821" width="16.140625" style="1" customWidth="1"/>
    <col min="9822" max="9822" width="15.7109375" style="1" customWidth="1"/>
    <col min="9823" max="9831" width="16.140625" style="1" customWidth="1"/>
    <col min="9832" max="9832" width="15.7109375" style="1" customWidth="1"/>
    <col min="9833" max="9841" width="16.140625" style="1" customWidth="1"/>
    <col min="9842" max="9842" width="15.7109375" style="1" customWidth="1"/>
    <col min="9843" max="9851" width="16.140625" style="1" customWidth="1"/>
    <col min="9852" max="9852" width="15.7109375" style="1" customWidth="1"/>
    <col min="9853" max="9861" width="16.140625" style="1" customWidth="1"/>
    <col min="9862" max="9862" width="15.7109375" style="1" customWidth="1"/>
    <col min="9863" max="9871" width="16.140625" style="1" customWidth="1"/>
    <col min="9872" max="9872" width="15.7109375" style="1" customWidth="1"/>
    <col min="9873" max="9881" width="16.140625" style="1" customWidth="1"/>
    <col min="9882" max="9882" width="15.7109375" style="1" customWidth="1"/>
    <col min="9883" max="9891" width="16.140625" style="1" customWidth="1"/>
    <col min="9892" max="9892" width="15.7109375" style="1" customWidth="1"/>
    <col min="9893" max="9900" width="16.140625" style="1" customWidth="1"/>
    <col min="9901" max="9901" width="15.7109375" style="1" customWidth="1"/>
    <col min="9902" max="9902" width="15.28515625" style="1" customWidth="1"/>
    <col min="9903" max="9910" width="15.7109375" style="1" customWidth="1"/>
    <col min="9911" max="9911" width="16.140625" style="1" customWidth="1"/>
    <col min="9912" max="9912" width="15.7109375" style="1" customWidth="1"/>
    <col min="9913" max="9921" width="16.140625" style="1" customWidth="1"/>
    <col min="9922" max="9922" width="15.7109375" style="1" customWidth="1"/>
    <col min="9923" max="9931" width="16.140625" style="1" customWidth="1"/>
    <col min="9932" max="9932" width="15.7109375" style="1" customWidth="1"/>
    <col min="9933" max="9941" width="16.140625" style="1" customWidth="1"/>
    <col min="9942" max="9942" width="15.7109375" style="1" customWidth="1"/>
    <col min="9943" max="9951" width="16.140625" style="1" customWidth="1"/>
    <col min="9952" max="9952" width="15.7109375" style="1" customWidth="1"/>
    <col min="9953" max="9961" width="16.140625" style="1" customWidth="1"/>
    <col min="9962" max="9962" width="15.7109375" style="1" customWidth="1"/>
    <col min="9963" max="9971" width="16.140625" style="1" customWidth="1"/>
    <col min="9972" max="9972" width="15.7109375" style="1" customWidth="1"/>
    <col min="9973" max="9981" width="16.140625" style="1" customWidth="1"/>
    <col min="9982" max="9982" width="15.7109375" style="1" customWidth="1"/>
    <col min="9983" max="9990" width="16.140625" style="1" customWidth="1"/>
    <col min="9991" max="9991" width="17" style="1" customWidth="1"/>
    <col min="9992" max="9992" width="16.5703125" style="1" customWidth="1"/>
    <col min="9993" max="10000" width="17" style="1" customWidth="1"/>
    <col min="10001" max="10001" width="16.5703125" style="1" customWidth="1"/>
    <col min="10002" max="10002" width="16.140625" style="1" customWidth="1"/>
    <col min="10003" max="10010" width="16.5703125" style="1" customWidth="1"/>
    <col min="10011" max="10011" width="17" style="1" customWidth="1"/>
    <col min="10012" max="10012" width="16.5703125" style="1" customWidth="1"/>
    <col min="10013" max="10021" width="17" style="1" customWidth="1"/>
    <col min="10022" max="10022" width="16.5703125" style="1" customWidth="1"/>
    <col min="10023" max="10031" width="17" style="1" customWidth="1"/>
    <col min="10032" max="10032" width="16.5703125" style="1" customWidth="1"/>
    <col min="10033" max="10041" width="17" style="1" customWidth="1"/>
    <col min="10042" max="10042" width="16.5703125" style="1" customWidth="1"/>
    <col min="10043" max="10051" width="17" style="1" customWidth="1"/>
    <col min="10052" max="10052" width="16.5703125" style="1" customWidth="1"/>
    <col min="10053" max="10061" width="17" style="1" customWidth="1"/>
    <col min="10062" max="10062" width="16.5703125" style="1" customWidth="1"/>
    <col min="10063" max="10071" width="17" style="1" customWidth="1"/>
    <col min="10072" max="10072" width="16.5703125" style="1" customWidth="1"/>
    <col min="10073" max="10081" width="17" style="1" customWidth="1"/>
    <col min="10082" max="10082" width="16.5703125" style="1" customWidth="1"/>
    <col min="10083" max="10090" width="17" style="1" customWidth="1"/>
    <col min="10091" max="10091" width="16.5703125" style="1" customWidth="1"/>
    <col min="10092" max="10092" width="16.140625" style="1" customWidth="1"/>
    <col min="10093" max="10100" width="16.5703125" style="1" customWidth="1"/>
    <col min="10101" max="10101" width="16.140625" style="1" customWidth="1"/>
    <col min="10102" max="10102" width="15.7109375" style="1" customWidth="1"/>
    <col min="10103" max="10110" width="16.140625" style="1" customWidth="1"/>
    <col min="10111" max="10111" width="16.5703125" style="1" customWidth="1"/>
    <col min="10112" max="10112" width="16.140625" style="1" customWidth="1"/>
    <col min="10113" max="10121" width="16.5703125" style="1" customWidth="1"/>
    <col min="10122" max="10122" width="16.140625" style="1" customWidth="1"/>
    <col min="10123" max="10131" width="16.5703125" style="1" customWidth="1"/>
    <col min="10132" max="10132" width="16.140625" style="1" customWidth="1"/>
    <col min="10133" max="10141" width="16.5703125" style="1" customWidth="1"/>
    <col min="10142" max="10142" width="16.140625" style="1" customWidth="1"/>
    <col min="10143" max="10151" width="16.5703125" style="1" customWidth="1"/>
    <col min="10152" max="10152" width="16.140625" style="1" customWidth="1"/>
    <col min="10153" max="10161" width="16.5703125" style="1" customWidth="1"/>
    <col min="10162" max="10162" width="16.140625" style="1" customWidth="1"/>
    <col min="10163" max="10171" width="16.5703125" style="1" customWidth="1"/>
    <col min="10172" max="10172" width="16.140625" style="1" customWidth="1"/>
    <col min="10173" max="10181" width="16.5703125" style="1" customWidth="1"/>
    <col min="10182" max="10182" width="16.140625" style="1" customWidth="1"/>
    <col min="10183" max="10190" width="16.5703125" style="1" customWidth="1"/>
    <col min="10191" max="10191" width="17" style="1" customWidth="1"/>
    <col min="10192" max="10192" width="16.5703125" style="1" customWidth="1"/>
    <col min="10193" max="10200" width="17" style="1" customWidth="1"/>
    <col min="10201" max="10201" width="16.5703125" style="1" customWidth="1"/>
    <col min="10202" max="10202" width="16.140625" style="1" customWidth="1"/>
    <col min="10203" max="10210" width="16.5703125" style="1" customWidth="1"/>
    <col min="10211" max="10211" width="17" style="1" customWidth="1"/>
    <col min="10212" max="10212" width="16.5703125" style="1" customWidth="1"/>
    <col min="10213" max="10221" width="17" style="1" customWidth="1"/>
    <col min="10222" max="10222" width="16.5703125" style="1" customWidth="1"/>
    <col min="10223" max="10231" width="17" style="1" customWidth="1"/>
    <col min="10232" max="10232" width="16.5703125" style="1" customWidth="1"/>
    <col min="10233" max="10241" width="17" style="1" customWidth="1"/>
    <col min="10242" max="10242" width="16.5703125" style="1" customWidth="1"/>
    <col min="10243" max="10251" width="17" style="1" customWidth="1"/>
    <col min="10252" max="10252" width="16.5703125" style="1" customWidth="1"/>
    <col min="10253" max="10261" width="17" style="1" customWidth="1"/>
    <col min="10262" max="10262" width="16.5703125" style="1" customWidth="1"/>
    <col min="10263" max="10271" width="17" style="1" customWidth="1"/>
    <col min="10272" max="10272" width="16.5703125" style="1" customWidth="1"/>
    <col min="10273" max="10281" width="17" style="1" customWidth="1"/>
    <col min="10282" max="10282" width="16.5703125" style="1" customWidth="1"/>
    <col min="10283" max="10291" width="17" style="1" customWidth="1"/>
    <col min="10292" max="10292" width="16.5703125" style="1" customWidth="1"/>
    <col min="10293" max="10300" width="17" style="1" customWidth="1"/>
    <col min="10301" max="10301" width="16.5703125" style="1" customWidth="1"/>
    <col min="10302" max="10302" width="16.140625" style="1" customWidth="1"/>
    <col min="10303" max="10310" width="16.5703125" style="1" customWidth="1"/>
    <col min="10311" max="10311" width="17" style="1" customWidth="1"/>
    <col min="10312" max="10312" width="16.5703125" style="1" customWidth="1"/>
    <col min="10313" max="10321" width="17" style="1" customWidth="1"/>
    <col min="10322" max="10322" width="16.5703125" style="1" customWidth="1"/>
    <col min="10323" max="10331" width="17" style="1" customWidth="1"/>
    <col min="10332" max="10332" width="16.5703125" style="1" customWidth="1"/>
    <col min="10333" max="10341" width="17" style="1" customWidth="1"/>
    <col min="10342" max="10342" width="16.5703125" style="1" customWidth="1"/>
    <col min="10343" max="10351" width="17" style="1" customWidth="1"/>
    <col min="10352" max="10352" width="16.5703125" style="1" customWidth="1"/>
    <col min="10353" max="10361" width="17" style="1" customWidth="1"/>
    <col min="10362" max="10362" width="16.5703125" style="1" customWidth="1"/>
    <col min="10363" max="10371" width="17" style="1" customWidth="1"/>
    <col min="10372" max="10372" width="16.5703125" style="1" customWidth="1"/>
    <col min="10373" max="10381" width="17" style="1" customWidth="1"/>
    <col min="10382" max="10382" width="16.5703125" style="1" customWidth="1"/>
    <col min="10383" max="10391" width="17" style="1" customWidth="1"/>
    <col min="10392" max="10392" width="16.5703125" style="1" customWidth="1"/>
    <col min="10393" max="10400" width="17" style="1" customWidth="1"/>
    <col min="10401" max="10401" width="16.5703125" style="1" customWidth="1"/>
    <col min="10402" max="10402" width="16.140625" style="1" customWidth="1"/>
    <col min="10403" max="10410" width="16.5703125" style="1" customWidth="1"/>
    <col min="10411" max="10411" width="17" style="1" customWidth="1"/>
    <col min="10412" max="10412" width="16.5703125" style="1" customWidth="1"/>
    <col min="10413" max="10421" width="17" style="1" customWidth="1"/>
    <col min="10422" max="10422" width="16.5703125" style="1" customWidth="1"/>
    <col min="10423" max="10431" width="17" style="1" customWidth="1"/>
    <col min="10432" max="10432" width="16.5703125" style="1" customWidth="1"/>
    <col min="10433" max="10441" width="17" style="1" customWidth="1"/>
    <col min="10442" max="10442" width="16.5703125" style="1" customWidth="1"/>
    <col min="10443" max="10451" width="17" style="1" customWidth="1"/>
    <col min="10452" max="10452" width="16.5703125" style="1" customWidth="1"/>
    <col min="10453" max="10461" width="17" style="1" customWidth="1"/>
    <col min="10462" max="10462" width="16.5703125" style="1" customWidth="1"/>
    <col min="10463" max="10471" width="17" style="1" customWidth="1"/>
    <col min="10472" max="10472" width="16.5703125" style="1" customWidth="1"/>
    <col min="10473" max="10481" width="17" style="1" customWidth="1"/>
    <col min="10482" max="10482" width="16.5703125" style="1" customWidth="1"/>
    <col min="10483" max="10491" width="17" style="1" customWidth="1"/>
    <col min="10492" max="10492" width="16.5703125" style="1" customWidth="1"/>
    <col min="10493" max="10500" width="17" style="1" customWidth="1"/>
    <col min="10501" max="10501" width="16.5703125" style="1" customWidth="1"/>
    <col min="10502" max="10502" width="16.140625" style="1" customWidth="1"/>
    <col min="10503" max="10510" width="16.5703125" style="1" customWidth="1"/>
    <col min="10511" max="10511" width="17" style="1" customWidth="1"/>
    <col min="10512" max="10512" width="16.5703125" style="1" customWidth="1"/>
    <col min="10513" max="10521" width="17" style="1" customWidth="1"/>
    <col min="10522" max="10522" width="16.5703125" style="1" customWidth="1"/>
    <col min="10523" max="10531" width="17" style="1" customWidth="1"/>
    <col min="10532" max="10532" width="16.5703125" style="1" customWidth="1"/>
    <col min="10533" max="10541" width="17" style="1" customWidth="1"/>
    <col min="10542" max="10542" width="16.5703125" style="1" customWidth="1"/>
    <col min="10543" max="10551" width="17" style="1" customWidth="1"/>
    <col min="10552" max="10552" width="16.5703125" style="1" customWidth="1"/>
    <col min="10553" max="10561" width="17" style="1" customWidth="1"/>
    <col min="10562" max="10562" width="16.5703125" style="1" customWidth="1"/>
    <col min="10563" max="10571" width="17" style="1" customWidth="1"/>
    <col min="10572" max="10572" width="16.5703125" style="1" customWidth="1"/>
    <col min="10573" max="10581" width="17" style="1" customWidth="1"/>
    <col min="10582" max="10582" width="16.5703125" style="1" customWidth="1"/>
    <col min="10583" max="10591" width="17" style="1" customWidth="1"/>
    <col min="10592" max="10592" width="16.5703125" style="1" customWidth="1"/>
    <col min="10593" max="10600" width="17" style="1" customWidth="1"/>
    <col min="10601" max="10601" width="16.5703125" style="1" customWidth="1"/>
    <col min="10602" max="10602" width="16.140625" style="1" customWidth="1"/>
    <col min="10603" max="10610" width="16.5703125" style="1" customWidth="1"/>
    <col min="10611" max="10611" width="17" style="1" customWidth="1"/>
    <col min="10612" max="10612" width="16.5703125" style="1" customWidth="1"/>
    <col min="10613" max="10621" width="17" style="1" customWidth="1"/>
    <col min="10622" max="10622" width="16.5703125" style="1" customWidth="1"/>
    <col min="10623" max="10631" width="17" style="1" customWidth="1"/>
    <col min="10632" max="10632" width="16.5703125" style="1" customWidth="1"/>
    <col min="10633" max="10641" width="17" style="1" customWidth="1"/>
    <col min="10642" max="10642" width="16.5703125" style="1" customWidth="1"/>
    <col min="10643" max="10651" width="17" style="1" customWidth="1"/>
    <col min="10652" max="10652" width="16.5703125" style="1" customWidth="1"/>
    <col min="10653" max="10661" width="17" style="1" customWidth="1"/>
    <col min="10662" max="10662" width="16.5703125" style="1" customWidth="1"/>
    <col min="10663" max="10671" width="17" style="1" customWidth="1"/>
    <col min="10672" max="10672" width="16.5703125" style="1" customWidth="1"/>
    <col min="10673" max="10681" width="17" style="1" customWidth="1"/>
    <col min="10682" max="10682" width="16.5703125" style="1" customWidth="1"/>
    <col min="10683" max="10691" width="17" style="1" customWidth="1"/>
    <col min="10692" max="10692" width="16.5703125" style="1" customWidth="1"/>
    <col min="10693" max="10700" width="17" style="1" customWidth="1"/>
    <col min="10701" max="10701" width="16.5703125" style="1" customWidth="1"/>
    <col min="10702" max="10702" width="16.140625" style="1" customWidth="1"/>
    <col min="10703" max="10710" width="16.5703125" style="1" customWidth="1"/>
    <col min="10711" max="10711" width="17" style="1" customWidth="1"/>
    <col min="10712" max="10712" width="16.5703125" style="1" customWidth="1"/>
    <col min="10713" max="10721" width="17" style="1" customWidth="1"/>
    <col min="10722" max="10722" width="16.5703125" style="1" customWidth="1"/>
    <col min="10723" max="10731" width="17" style="1" customWidth="1"/>
    <col min="10732" max="10732" width="16.5703125" style="1" customWidth="1"/>
    <col min="10733" max="10741" width="17" style="1" customWidth="1"/>
    <col min="10742" max="10742" width="16.5703125" style="1" customWidth="1"/>
    <col min="10743" max="10751" width="17" style="1" customWidth="1"/>
    <col min="10752" max="10752" width="16.5703125" style="1" customWidth="1"/>
    <col min="10753" max="10761" width="17" style="1" customWidth="1"/>
    <col min="10762" max="10762" width="16.5703125" style="1" customWidth="1"/>
    <col min="10763" max="10771" width="17" style="1" customWidth="1"/>
    <col min="10772" max="10772" width="16.5703125" style="1" customWidth="1"/>
    <col min="10773" max="10781" width="17" style="1" customWidth="1"/>
    <col min="10782" max="10782" width="16.5703125" style="1" customWidth="1"/>
    <col min="10783" max="10791" width="17" style="1" customWidth="1"/>
    <col min="10792" max="10792" width="16.5703125" style="1" customWidth="1"/>
    <col min="10793" max="10800" width="17" style="1" customWidth="1"/>
    <col min="10801" max="10801" width="16.5703125" style="1" customWidth="1"/>
    <col min="10802" max="10802" width="16.140625" style="1" customWidth="1"/>
    <col min="10803" max="10810" width="16.5703125" style="1" customWidth="1"/>
    <col min="10811" max="10811" width="17" style="1" customWidth="1"/>
    <col min="10812" max="10812" width="16.5703125" style="1" customWidth="1"/>
    <col min="10813" max="10821" width="17" style="1" customWidth="1"/>
    <col min="10822" max="10822" width="16.5703125" style="1" customWidth="1"/>
    <col min="10823" max="10831" width="17" style="1" customWidth="1"/>
    <col min="10832" max="10832" width="16.5703125" style="1" customWidth="1"/>
    <col min="10833" max="10841" width="17" style="1" customWidth="1"/>
    <col min="10842" max="10842" width="16.5703125" style="1" customWidth="1"/>
    <col min="10843" max="10851" width="17" style="1" customWidth="1"/>
    <col min="10852" max="10852" width="16.5703125" style="1" customWidth="1"/>
    <col min="10853" max="10861" width="17" style="1" customWidth="1"/>
    <col min="10862" max="10862" width="16.5703125" style="1" customWidth="1"/>
    <col min="10863" max="10871" width="17" style="1" customWidth="1"/>
    <col min="10872" max="10872" width="16.5703125" style="1" customWidth="1"/>
    <col min="10873" max="10881" width="17" style="1" customWidth="1"/>
    <col min="10882" max="10882" width="16.5703125" style="1" customWidth="1"/>
    <col min="10883" max="10891" width="17" style="1" customWidth="1"/>
    <col min="10892" max="10892" width="16.5703125" style="1" customWidth="1"/>
    <col min="10893" max="10900" width="17" style="1" customWidth="1"/>
    <col min="10901" max="10901" width="16.5703125" style="1" customWidth="1"/>
    <col min="10902" max="10902" width="16.140625" style="1" customWidth="1"/>
    <col min="10903" max="10910" width="16.5703125" style="1" customWidth="1"/>
    <col min="10911" max="10911" width="17" style="1" customWidth="1"/>
    <col min="10912" max="10912" width="16.5703125" style="1" customWidth="1"/>
    <col min="10913" max="10921" width="17" style="1" customWidth="1"/>
    <col min="10922" max="10922" width="16.5703125" style="1" customWidth="1"/>
    <col min="10923" max="10931" width="17" style="1" customWidth="1"/>
    <col min="10932" max="10932" width="16.5703125" style="1" customWidth="1"/>
    <col min="10933" max="10941" width="17" style="1" customWidth="1"/>
    <col min="10942" max="10942" width="16.5703125" style="1" customWidth="1"/>
    <col min="10943" max="10951" width="17" style="1" customWidth="1"/>
    <col min="10952" max="10952" width="16.5703125" style="1" customWidth="1"/>
    <col min="10953" max="10961" width="17" style="1" customWidth="1"/>
    <col min="10962" max="10962" width="16.5703125" style="1" customWidth="1"/>
    <col min="10963" max="10971" width="17" style="1" customWidth="1"/>
    <col min="10972" max="10972" width="16.5703125" style="1" customWidth="1"/>
    <col min="10973" max="10981" width="17" style="1" customWidth="1"/>
    <col min="10982" max="10982" width="16.5703125" style="1" customWidth="1"/>
    <col min="10983" max="10990" width="17" style="1" customWidth="1"/>
    <col min="10991" max="10991" width="16.5703125" style="1" customWidth="1"/>
    <col min="10992" max="10992" width="16.140625" style="1" customWidth="1"/>
    <col min="10993" max="11000" width="16.5703125" style="1" customWidth="1"/>
    <col min="11001" max="11001" width="16.140625" style="1" customWidth="1"/>
    <col min="11002" max="11002" width="15.7109375" style="1" customWidth="1"/>
    <col min="11003" max="11010" width="16.140625" style="1" customWidth="1"/>
    <col min="11011" max="11011" width="16.5703125" style="1" customWidth="1"/>
    <col min="11012" max="11012" width="16.140625" style="1" customWidth="1"/>
    <col min="11013" max="11021" width="16.5703125" style="1" customWidth="1"/>
    <col min="11022" max="11022" width="16.140625" style="1" customWidth="1"/>
    <col min="11023" max="11031" width="16.5703125" style="1" customWidth="1"/>
    <col min="11032" max="11032" width="16.140625" style="1" customWidth="1"/>
    <col min="11033" max="11041" width="16.5703125" style="1" customWidth="1"/>
    <col min="11042" max="11042" width="16.140625" style="1" customWidth="1"/>
    <col min="11043" max="11051" width="16.5703125" style="1" customWidth="1"/>
    <col min="11052" max="11052" width="16.140625" style="1" customWidth="1"/>
    <col min="11053" max="11061" width="16.5703125" style="1" customWidth="1"/>
    <col min="11062" max="11062" width="16.140625" style="1" customWidth="1"/>
    <col min="11063" max="11071" width="16.5703125" style="1" customWidth="1"/>
    <col min="11072" max="11072" width="16.140625" style="1" customWidth="1"/>
    <col min="11073" max="11081" width="16.5703125" style="1" customWidth="1"/>
    <col min="11082" max="11082" width="16.140625" style="1" customWidth="1"/>
    <col min="11083" max="11090" width="16.5703125" style="1" customWidth="1"/>
    <col min="11091" max="11091" width="16.140625" style="1" customWidth="1"/>
    <col min="11092" max="11092" width="15.7109375" style="1" customWidth="1"/>
    <col min="11093" max="11100" width="16.140625" style="1" customWidth="1"/>
    <col min="11101" max="11101" width="15.7109375" style="1" customWidth="1"/>
    <col min="11102" max="11102" width="15.28515625" style="1" customWidth="1"/>
    <col min="11103" max="11110" width="15.7109375" style="1" customWidth="1"/>
    <col min="11111" max="11111" width="16.140625" style="1" customWidth="1"/>
    <col min="11112" max="11112" width="15.7109375" style="1" customWidth="1"/>
    <col min="11113" max="11121" width="16.140625" style="1" customWidth="1"/>
    <col min="11122" max="11122" width="15.7109375" style="1" customWidth="1"/>
    <col min="11123" max="11131" width="16.140625" style="1" customWidth="1"/>
    <col min="11132" max="11132" width="15.7109375" style="1" customWidth="1"/>
    <col min="11133" max="11141" width="16.140625" style="1" customWidth="1"/>
    <col min="11142" max="11142" width="15.7109375" style="1" customWidth="1"/>
    <col min="11143" max="11151" width="16.140625" style="1" customWidth="1"/>
    <col min="11152" max="11152" width="15.7109375" style="1" customWidth="1"/>
    <col min="11153" max="11161" width="16.140625" style="1" customWidth="1"/>
    <col min="11162" max="11162" width="15.7109375" style="1" customWidth="1"/>
    <col min="11163" max="11171" width="16.140625" style="1" customWidth="1"/>
    <col min="11172" max="11172" width="15.7109375" style="1" customWidth="1"/>
    <col min="11173" max="11181" width="16.140625" style="1" customWidth="1"/>
    <col min="11182" max="11182" width="15.7109375" style="1" customWidth="1"/>
    <col min="11183" max="11190" width="16.140625" style="1" customWidth="1"/>
    <col min="11191" max="11191" width="16.5703125" style="1" customWidth="1"/>
    <col min="11192" max="11192" width="16.140625" style="1" customWidth="1"/>
    <col min="11193" max="11200" width="16.5703125" style="1" customWidth="1"/>
    <col min="11201" max="11201" width="16.140625" style="1" customWidth="1"/>
    <col min="11202" max="11202" width="15.7109375" style="1" customWidth="1"/>
    <col min="11203" max="11210" width="16.140625" style="1" customWidth="1"/>
    <col min="11211" max="11211" width="16.5703125" style="1" customWidth="1"/>
    <col min="11212" max="11212" width="16.140625" style="1" customWidth="1"/>
    <col min="11213" max="11221" width="16.5703125" style="1" customWidth="1"/>
    <col min="11222" max="11222" width="16.140625" style="1" customWidth="1"/>
    <col min="11223" max="11231" width="16.5703125" style="1" customWidth="1"/>
    <col min="11232" max="11232" width="16.140625" style="1" customWidth="1"/>
    <col min="11233" max="11241" width="16.5703125" style="1" customWidth="1"/>
    <col min="11242" max="11242" width="16.140625" style="1" customWidth="1"/>
    <col min="11243" max="11251" width="16.5703125" style="1" customWidth="1"/>
    <col min="11252" max="11252" width="16.140625" style="1" customWidth="1"/>
    <col min="11253" max="11261" width="16.5703125" style="1" customWidth="1"/>
    <col min="11262" max="11262" width="16.140625" style="1" customWidth="1"/>
    <col min="11263" max="11271" width="16.5703125" style="1" customWidth="1"/>
    <col min="11272" max="11272" width="16.140625" style="1" customWidth="1"/>
    <col min="11273" max="11281" width="16.5703125" style="1" customWidth="1"/>
    <col min="11282" max="11282" width="16.140625" style="1" customWidth="1"/>
    <col min="11283" max="11291" width="16.5703125" style="1" customWidth="1"/>
    <col min="11292" max="11292" width="16.140625" style="1" customWidth="1"/>
    <col min="11293" max="11300" width="16.5703125" style="1" customWidth="1"/>
    <col min="11301" max="11301" width="16.140625" style="1" customWidth="1"/>
    <col min="11302" max="11302" width="15.7109375" style="1" customWidth="1"/>
    <col min="11303" max="11310" width="16.140625" style="1" customWidth="1"/>
    <col min="11311" max="11311" width="16.5703125" style="1" customWidth="1"/>
    <col min="11312" max="11312" width="16.140625" style="1" customWidth="1"/>
    <col min="11313" max="11321" width="16.5703125" style="1" customWidth="1"/>
    <col min="11322" max="11322" width="16.140625" style="1" customWidth="1"/>
    <col min="11323" max="11331" width="16.5703125" style="1" customWidth="1"/>
    <col min="11332" max="11332" width="16.140625" style="1" customWidth="1"/>
    <col min="11333" max="11341" width="16.5703125" style="1" customWidth="1"/>
    <col min="11342" max="11342" width="16.140625" style="1" customWidth="1"/>
    <col min="11343" max="11351" width="16.5703125" style="1" customWidth="1"/>
    <col min="11352" max="11352" width="16.140625" style="1" customWidth="1"/>
    <col min="11353" max="11361" width="16.5703125" style="1" customWidth="1"/>
    <col min="11362" max="11362" width="16.140625" style="1" customWidth="1"/>
    <col min="11363" max="11371" width="16.5703125" style="1" customWidth="1"/>
    <col min="11372" max="11372" width="16.140625" style="1" customWidth="1"/>
    <col min="11373" max="11381" width="16.5703125" style="1" customWidth="1"/>
    <col min="11382" max="11382" width="16.140625" style="1" customWidth="1"/>
    <col min="11383" max="11391" width="16.5703125" style="1" customWidth="1"/>
    <col min="11392" max="11392" width="16.140625" style="1" customWidth="1"/>
    <col min="11393" max="11400" width="16.5703125" style="1" customWidth="1"/>
    <col min="11401" max="11401" width="16.140625" style="1" customWidth="1"/>
    <col min="11402" max="11402" width="15.7109375" style="1" customWidth="1"/>
    <col min="11403" max="11410" width="16.140625" style="1" customWidth="1"/>
    <col min="11411" max="11411" width="16.5703125" style="1" customWidth="1"/>
    <col min="11412" max="11412" width="16.140625" style="1" customWidth="1"/>
    <col min="11413" max="11421" width="16.5703125" style="1" customWidth="1"/>
    <col min="11422" max="11422" width="16.140625" style="1" customWidth="1"/>
    <col min="11423" max="11431" width="16.5703125" style="1" customWidth="1"/>
    <col min="11432" max="11432" width="16.140625" style="1" customWidth="1"/>
    <col min="11433" max="11441" width="16.5703125" style="1" customWidth="1"/>
    <col min="11442" max="11442" width="16.140625" style="1" customWidth="1"/>
    <col min="11443" max="11451" width="16.5703125" style="1" customWidth="1"/>
    <col min="11452" max="11452" width="16.140625" style="1" customWidth="1"/>
    <col min="11453" max="11461" width="16.5703125" style="1" customWidth="1"/>
    <col min="11462" max="11462" width="16.140625" style="1" customWidth="1"/>
    <col min="11463" max="11471" width="16.5703125" style="1" customWidth="1"/>
    <col min="11472" max="11472" width="16.140625" style="1" customWidth="1"/>
    <col min="11473" max="11481" width="16.5703125" style="1" customWidth="1"/>
    <col min="11482" max="11482" width="16.140625" style="1" customWidth="1"/>
    <col min="11483" max="11491" width="16.5703125" style="1" customWidth="1"/>
    <col min="11492" max="11492" width="16.140625" style="1" customWidth="1"/>
    <col min="11493" max="11500" width="16.5703125" style="1" customWidth="1"/>
    <col min="11501" max="11501" width="16.140625" style="1" customWidth="1"/>
    <col min="11502" max="11502" width="15.7109375" style="1" customWidth="1"/>
    <col min="11503" max="11510" width="16.140625" style="1" customWidth="1"/>
    <col min="11511" max="11511" width="16.5703125" style="1" customWidth="1"/>
    <col min="11512" max="11512" width="16.140625" style="1" customWidth="1"/>
    <col min="11513" max="11521" width="16.5703125" style="1" customWidth="1"/>
    <col min="11522" max="11522" width="16.140625" style="1" customWidth="1"/>
    <col min="11523" max="11531" width="16.5703125" style="1" customWidth="1"/>
    <col min="11532" max="11532" width="16.140625" style="1" customWidth="1"/>
    <col min="11533" max="11541" width="16.5703125" style="1" customWidth="1"/>
    <col min="11542" max="11542" width="16.140625" style="1" customWidth="1"/>
    <col min="11543" max="11551" width="16.5703125" style="1" customWidth="1"/>
    <col min="11552" max="11552" width="16.140625" style="1" customWidth="1"/>
    <col min="11553" max="11561" width="16.5703125" style="1" customWidth="1"/>
    <col min="11562" max="11562" width="16.140625" style="1" customWidth="1"/>
    <col min="11563" max="11571" width="16.5703125" style="1" customWidth="1"/>
    <col min="11572" max="11572" width="16.140625" style="1" customWidth="1"/>
    <col min="11573" max="11581" width="16.5703125" style="1" customWidth="1"/>
    <col min="11582" max="11582" width="16.140625" style="1" customWidth="1"/>
    <col min="11583" max="11591" width="16.5703125" style="1" customWidth="1"/>
    <col min="11592" max="11592" width="16.140625" style="1" customWidth="1"/>
    <col min="11593" max="11600" width="16.5703125" style="1" customWidth="1"/>
    <col min="11601" max="11601" width="16.140625" style="1" customWidth="1"/>
    <col min="11602" max="11602" width="15.7109375" style="1" customWidth="1"/>
    <col min="11603" max="11610" width="16.140625" style="1" customWidth="1"/>
    <col min="11611" max="11611" width="16.5703125" style="1" customWidth="1"/>
    <col min="11612" max="11612" width="16.140625" style="1" customWidth="1"/>
    <col min="11613" max="11621" width="16.5703125" style="1" customWidth="1"/>
    <col min="11622" max="11622" width="16.140625" style="1" customWidth="1"/>
    <col min="11623" max="11631" width="16.5703125" style="1" customWidth="1"/>
    <col min="11632" max="11632" width="16.140625" style="1" customWidth="1"/>
    <col min="11633" max="11641" width="16.5703125" style="1" customWidth="1"/>
    <col min="11642" max="11642" width="16.140625" style="1" customWidth="1"/>
    <col min="11643" max="11651" width="16.5703125" style="1" customWidth="1"/>
    <col min="11652" max="11652" width="16.140625" style="1" customWidth="1"/>
    <col min="11653" max="11661" width="16.5703125" style="1" customWidth="1"/>
    <col min="11662" max="11662" width="16.140625" style="1" customWidth="1"/>
    <col min="11663" max="11671" width="16.5703125" style="1" customWidth="1"/>
    <col min="11672" max="11672" width="16.140625" style="1" customWidth="1"/>
    <col min="11673" max="11681" width="16.5703125" style="1" customWidth="1"/>
    <col min="11682" max="11682" width="16.140625" style="1" customWidth="1"/>
    <col min="11683" max="11691" width="16.5703125" style="1" customWidth="1"/>
    <col min="11692" max="11692" width="16.140625" style="1" customWidth="1"/>
    <col min="11693" max="11700" width="16.5703125" style="1" customWidth="1"/>
    <col min="11701" max="11701" width="16.140625" style="1" customWidth="1"/>
    <col min="11702" max="11702" width="15.7109375" style="1" customWidth="1"/>
    <col min="11703" max="11710" width="16.140625" style="1" customWidth="1"/>
    <col min="11711" max="11711" width="16.5703125" style="1" customWidth="1"/>
    <col min="11712" max="11712" width="16.140625" style="1" customWidth="1"/>
    <col min="11713" max="11721" width="16.5703125" style="1" customWidth="1"/>
    <col min="11722" max="11722" width="16.140625" style="1" customWidth="1"/>
    <col min="11723" max="11731" width="16.5703125" style="1" customWidth="1"/>
    <col min="11732" max="11732" width="16.140625" style="1" customWidth="1"/>
    <col min="11733" max="11741" width="16.5703125" style="1" customWidth="1"/>
    <col min="11742" max="11742" width="16.140625" style="1" customWidth="1"/>
    <col min="11743" max="11751" width="16.5703125" style="1" customWidth="1"/>
    <col min="11752" max="11752" width="16.140625" style="1" customWidth="1"/>
    <col min="11753" max="11761" width="16.5703125" style="1" customWidth="1"/>
    <col min="11762" max="11762" width="16.140625" style="1" customWidth="1"/>
    <col min="11763" max="11771" width="16.5703125" style="1" customWidth="1"/>
    <col min="11772" max="11772" width="16.140625" style="1" customWidth="1"/>
    <col min="11773" max="11781" width="16.5703125" style="1" customWidth="1"/>
    <col min="11782" max="11782" width="16.140625" style="1" customWidth="1"/>
    <col min="11783" max="11791" width="16.5703125" style="1" customWidth="1"/>
    <col min="11792" max="11792" width="16.140625" style="1" customWidth="1"/>
    <col min="11793" max="11800" width="16.5703125" style="1" customWidth="1"/>
    <col min="11801" max="11801" width="16.140625" style="1" customWidth="1"/>
    <col min="11802" max="11802" width="15.7109375" style="1" customWidth="1"/>
    <col min="11803" max="11810" width="16.140625" style="1" customWidth="1"/>
    <col min="11811" max="11811" width="16.5703125" style="1" customWidth="1"/>
    <col min="11812" max="11812" width="16.140625" style="1" customWidth="1"/>
    <col min="11813" max="11821" width="16.5703125" style="1" customWidth="1"/>
    <col min="11822" max="11822" width="16.140625" style="1" customWidth="1"/>
    <col min="11823" max="11831" width="16.5703125" style="1" customWidth="1"/>
    <col min="11832" max="11832" width="16.140625" style="1" customWidth="1"/>
    <col min="11833" max="11841" width="16.5703125" style="1" customWidth="1"/>
    <col min="11842" max="11842" width="16.140625" style="1" customWidth="1"/>
    <col min="11843" max="11851" width="16.5703125" style="1" customWidth="1"/>
    <col min="11852" max="11852" width="16.140625" style="1" customWidth="1"/>
    <col min="11853" max="11861" width="16.5703125" style="1" customWidth="1"/>
    <col min="11862" max="11862" width="16.140625" style="1" customWidth="1"/>
    <col min="11863" max="11871" width="16.5703125" style="1" customWidth="1"/>
    <col min="11872" max="11872" width="16.140625" style="1" customWidth="1"/>
    <col min="11873" max="11881" width="16.5703125" style="1" customWidth="1"/>
    <col min="11882" max="11882" width="16.140625" style="1" customWidth="1"/>
    <col min="11883" max="11891" width="16.5703125" style="1" customWidth="1"/>
    <col min="11892" max="11892" width="16.140625" style="1" customWidth="1"/>
    <col min="11893" max="11900" width="16.5703125" style="1" customWidth="1"/>
    <col min="11901" max="11901" width="16.140625" style="1" customWidth="1"/>
    <col min="11902" max="11902" width="15.7109375" style="1" customWidth="1"/>
    <col min="11903" max="11910" width="16.140625" style="1" customWidth="1"/>
    <col min="11911" max="11911" width="16.5703125" style="1" customWidth="1"/>
    <col min="11912" max="11912" width="16.140625" style="1" customWidth="1"/>
    <col min="11913" max="11921" width="16.5703125" style="1" customWidth="1"/>
    <col min="11922" max="11922" width="16.140625" style="1" customWidth="1"/>
    <col min="11923" max="11931" width="16.5703125" style="1" customWidth="1"/>
    <col min="11932" max="11932" width="16.140625" style="1" customWidth="1"/>
    <col min="11933" max="11941" width="16.5703125" style="1" customWidth="1"/>
    <col min="11942" max="11942" width="16.140625" style="1" customWidth="1"/>
    <col min="11943" max="11951" width="16.5703125" style="1" customWidth="1"/>
    <col min="11952" max="11952" width="16.140625" style="1" customWidth="1"/>
    <col min="11953" max="11961" width="16.5703125" style="1" customWidth="1"/>
    <col min="11962" max="11962" width="16.140625" style="1" customWidth="1"/>
    <col min="11963" max="11971" width="16.5703125" style="1" customWidth="1"/>
    <col min="11972" max="11972" width="16.140625" style="1" customWidth="1"/>
    <col min="11973" max="11981" width="16.5703125" style="1" customWidth="1"/>
    <col min="11982" max="11982" width="16.140625" style="1" customWidth="1"/>
    <col min="11983" max="11990" width="16.5703125" style="1" customWidth="1"/>
    <col min="11991" max="11991" width="17" style="1" customWidth="1"/>
    <col min="11992" max="11992" width="16.5703125" style="1" customWidth="1"/>
    <col min="11993" max="12000" width="17" style="1" customWidth="1"/>
    <col min="12001" max="12001" width="16.5703125" style="1" customWidth="1"/>
    <col min="12002" max="12002" width="16.140625" style="1" customWidth="1"/>
    <col min="12003" max="12010" width="16.5703125" style="1" customWidth="1"/>
    <col min="12011" max="12011" width="17" style="1" customWidth="1"/>
    <col min="12012" max="12012" width="16.5703125" style="1" customWidth="1"/>
    <col min="12013" max="12021" width="17" style="1" customWidth="1"/>
    <col min="12022" max="12022" width="16.5703125" style="1" customWidth="1"/>
    <col min="12023" max="12031" width="17" style="1" customWidth="1"/>
    <col min="12032" max="12032" width="16.5703125" style="1" customWidth="1"/>
    <col min="12033" max="12041" width="17" style="1" customWidth="1"/>
    <col min="12042" max="12042" width="16.5703125" style="1" customWidth="1"/>
    <col min="12043" max="12051" width="17" style="1" customWidth="1"/>
    <col min="12052" max="12052" width="16.5703125" style="1" customWidth="1"/>
    <col min="12053" max="12061" width="17" style="1" customWidth="1"/>
    <col min="12062" max="12062" width="16.5703125" style="1" customWidth="1"/>
    <col min="12063" max="12071" width="17" style="1" customWidth="1"/>
    <col min="12072" max="12072" width="16.5703125" style="1" customWidth="1"/>
    <col min="12073" max="12081" width="17" style="1" customWidth="1"/>
    <col min="12082" max="12082" width="16.5703125" style="1" customWidth="1"/>
    <col min="12083" max="12090" width="17" style="1" customWidth="1"/>
    <col min="12091" max="12091" width="16.5703125" style="1" customWidth="1"/>
    <col min="12092" max="12092" width="16.140625" style="1" customWidth="1"/>
    <col min="12093" max="12100" width="16.5703125" style="1" customWidth="1"/>
    <col min="12101" max="12101" width="16.140625" style="1" customWidth="1"/>
    <col min="12102" max="12102" width="15.7109375" style="1" customWidth="1"/>
    <col min="12103" max="12110" width="16.140625" style="1" customWidth="1"/>
    <col min="12111" max="12111" width="16.5703125" style="1" customWidth="1"/>
    <col min="12112" max="12112" width="16.140625" style="1" customWidth="1"/>
    <col min="12113" max="12121" width="16.5703125" style="1" customWidth="1"/>
    <col min="12122" max="12122" width="16.140625" style="1" customWidth="1"/>
    <col min="12123" max="12131" width="16.5703125" style="1" customWidth="1"/>
    <col min="12132" max="12132" width="16.140625" style="1" customWidth="1"/>
    <col min="12133" max="12141" width="16.5703125" style="1" customWidth="1"/>
    <col min="12142" max="12142" width="16.140625" style="1" customWidth="1"/>
    <col min="12143" max="12151" width="16.5703125" style="1" customWidth="1"/>
    <col min="12152" max="12152" width="16.140625" style="1" customWidth="1"/>
    <col min="12153" max="12161" width="16.5703125" style="1" customWidth="1"/>
    <col min="12162" max="12162" width="16.140625" style="1" customWidth="1"/>
    <col min="12163" max="12171" width="16.5703125" style="1" customWidth="1"/>
    <col min="12172" max="12172" width="16.140625" style="1" customWidth="1"/>
    <col min="12173" max="12181" width="16.5703125" style="1" customWidth="1"/>
    <col min="12182" max="12182" width="16.140625" style="1" customWidth="1"/>
    <col min="12183" max="12190" width="16.5703125" style="1" customWidth="1"/>
    <col min="12191" max="12191" width="17" style="1" customWidth="1"/>
    <col min="12192" max="12192" width="16.5703125" style="1" customWidth="1"/>
    <col min="12193" max="12200" width="17" style="1" customWidth="1"/>
    <col min="12201" max="12201" width="16.5703125" style="1" customWidth="1"/>
    <col min="12202" max="12202" width="16.140625" style="1" customWidth="1"/>
    <col min="12203" max="12210" width="16.5703125" style="1" customWidth="1"/>
    <col min="12211" max="12211" width="17" style="1" customWidth="1"/>
    <col min="12212" max="12212" width="16.5703125" style="1" customWidth="1"/>
    <col min="12213" max="12221" width="17" style="1" customWidth="1"/>
    <col min="12222" max="12222" width="16.5703125" style="1" customWidth="1"/>
    <col min="12223" max="12231" width="17" style="1" customWidth="1"/>
    <col min="12232" max="12232" width="16.5703125" style="1" customWidth="1"/>
    <col min="12233" max="12241" width="17" style="1" customWidth="1"/>
    <col min="12242" max="12242" width="16.5703125" style="1" customWidth="1"/>
    <col min="12243" max="12251" width="17" style="1" customWidth="1"/>
    <col min="12252" max="12252" width="16.5703125" style="1" customWidth="1"/>
    <col min="12253" max="12261" width="17" style="1" customWidth="1"/>
    <col min="12262" max="12262" width="16.5703125" style="1" customWidth="1"/>
    <col min="12263" max="12271" width="17" style="1" customWidth="1"/>
    <col min="12272" max="12272" width="16.5703125" style="1" customWidth="1"/>
    <col min="12273" max="12281" width="17" style="1" customWidth="1"/>
    <col min="12282" max="12282" width="16.5703125" style="1" customWidth="1"/>
    <col min="12283" max="12291" width="17" style="1" customWidth="1"/>
    <col min="12292" max="12292" width="16.5703125" style="1" customWidth="1"/>
    <col min="12293" max="12300" width="17" style="1" customWidth="1"/>
    <col min="12301" max="12301" width="16.5703125" style="1" customWidth="1"/>
    <col min="12302" max="12302" width="16.140625" style="1" customWidth="1"/>
    <col min="12303" max="12310" width="16.5703125" style="1" customWidth="1"/>
    <col min="12311" max="12311" width="17" style="1" customWidth="1"/>
    <col min="12312" max="12312" width="16.5703125" style="1" customWidth="1"/>
    <col min="12313" max="12321" width="17" style="1" customWidth="1"/>
    <col min="12322" max="12322" width="16.5703125" style="1" customWidth="1"/>
    <col min="12323" max="12331" width="17" style="1" customWidth="1"/>
    <col min="12332" max="12332" width="16.5703125" style="1" customWidth="1"/>
    <col min="12333" max="12341" width="17" style="1" customWidth="1"/>
    <col min="12342" max="12342" width="16.5703125" style="1" customWidth="1"/>
    <col min="12343" max="12351" width="17" style="1" customWidth="1"/>
    <col min="12352" max="12352" width="16.5703125" style="1" customWidth="1"/>
    <col min="12353" max="12361" width="17" style="1" customWidth="1"/>
    <col min="12362" max="12362" width="16.5703125" style="1" customWidth="1"/>
    <col min="12363" max="12371" width="17" style="1" customWidth="1"/>
    <col min="12372" max="12372" width="16.5703125" style="1" customWidth="1"/>
    <col min="12373" max="12381" width="17" style="1" customWidth="1"/>
    <col min="12382" max="12382" width="16.5703125" style="1" customWidth="1"/>
    <col min="12383" max="12391" width="17" style="1" customWidth="1"/>
    <col min="12392" max="12392" width="16.5703125" style="1" customWidth="1"/>
    <col min="12393" max="12400" width="17" style="1" customWidth="1"/>
    <col min="12401" max="12401" width="16.5703125" style="1" customWidth="1"/>
    <col min="12402" max="12402" width="16.140625" style="1" customWidth="1"/>
    <col min="12403" max="12410" width="16.5703125" style="1" customWidth="1"/>
    <col min="12411" max="12411" width="17" style="1" customWidth="1"/>
    <col min="12412" max="12412" width="16.5703125" style="1" customWidth="1"/>
    <col min="12413" max="12421" width="17" style="1" customWidth="1"/>
    <col min="12422" max="12422" width="16.5703125" style="1" customWidth="1"/>
    <col min="12423" max="12431" width="17" style="1" customWidth="1"/>
    <col min="12432" max="12432" width="16.5703125" style="1" customWidth="1"/>
    <col min="12433" max="12441" width="17" style="1" customWidth="1"/>
    <col min="12442" max="12442" width="16.5703125" style="1" customWidth="1"/>
    <col min="12443" max="12451" width="17" style="1" customWidth="1"/>
    <col min="12452" max="12452" width="16.5703125" style="1" customWidth="1"/>
    <col min="12453" max="12461" width="17" style="1" customWidth="1"/>
    <col min="12462" max="12462" width="16.5703125" style="1" customWidth="1"/>
    <col min="12463" max="12471" width="17" style="1" customWidth="1"/>
    <col min="12472" max="12472" width="16.5703125" style="1" customWidth="1"/>
    <col min="12473" max="12481" width="17" style="1" customWidth="1"/>
    <col min="12482" max="12482" width="16.5703125" style="1" customWidth="1"/>
    <col min="12483" max="12491" width="17" style="1" customWidth="1"/>
    <col min="12492" max="12492" width="16.5703125" style="1" customWidth="1"/>
    <col min="12493" max="12500" width="17" style="1" customWidth="1"/>
    <col min="12501" max="12501" width="16.5703125" style="1" customWidth="1"/>
    <col min="12502" max="12502" width="16.140625" style="1" customWidth="1"/>
    <col min="12503" max="12510" width="16.5703125" style="1" customWidth="1"/>
    <col min="12511" max="12511" width="17" style="1" customWidth="1"/>
    <col min="12512" max="12512" width="16.5703125" style="1" customWidth="1"/>
    <col min="12513" max="12521" width="17" style="1" customWidth="1"/>
    <col min="12522" max="12522" width="16.5703125" style="1" customWidth="1"/>
    <col min="12523" max="12531" width="17" style="1" customWidth="1"/>
    <col min="12532" max="12532" width="16.5703125" style="1" customWidth="1"/>
    <col min="12533" max="12541" width="17" style="1" customWidth="1"/>
    <col min="12542" max="12542" width="16.5703125" style="1" customWidth="1"/>
    <col min="12543" max="12551" width="17" style="1" customWidth="1"/>
    <col min="12552" max="12552" width="16.5703125" style="1" customWidth="1"/>
    <col min="12553" max="12561" width="17" style="1" customWidth="1"/>
    <col min="12562" max="12562" width="16.5703125" style="1" customWidth="1"/>
    <col min="12563" max="12571" width="17" style="1" customWidth="1"/>
    <col min="12572" max="12572" width="16.5703125" style="1" customWidth="1"/>
    <col min="12573" max="12581" width="17" style="1" customWidth="1"/>
    <col min="12582" max="12582" width="16.5703125" style="1" customWidth="1"/>
    <col min="12583" max="12591" width="17" style="1" customWidth="1"/>
    <col min="12592" max="12592" width="16.5703125" style="1" customWidth="1"/>
    <col min="12593" max="12600" width="17" style="1" customWidth="1"/>
    <col min="12601" max="12601" width="16.5703125" style="1" customWidth="1"/>
    <col min="12602" max="12602" width="16.140625" style="1" customWidth="1"/>
    <col min="12603" max="12610" width="16.5703125" style="1" customWidth="1"/>
    <col min="12611" max="12611" width="17" style="1" customWidth="1"/>
    <col min="12612" max="12612" width="16.5703125" style="1" customWidth="1"/>
    <col min="12613" max="12621" width="17" style="1" customWidth="1"/>
    <col min="12622" max="12622" width="16.5703125" style="1" customWidth="1"/>
    <col min="12623" max="12631" width="17" style="1" customWidth="1"/>
    <col min="12632" max="12632" width="16.5703125" style="1" customWidth="1"/>
    <col min="12633" max="12641" width="17" style="1" customWidth="1"/>
    <col min="12642" max="12642" width="16.5703125" style="1" customWidth="1"/>
    <col min="12643" max="12651" width="17" style="1" customWidth="1"/>
    <col min="12652" max="12652" width="16.5703125" style="1" customWidth="1"/>
    <col min="12653" max="12661" width="17" style="1" customWidth="1"/>
    <col min="12662" max="12662" width="16.5703125" style="1" customWidth="1"/>
    <col min="12663" max="12671" width="17" style="1" customWidth="1"/>
    <col min="12672" max="12672" width="16.5703125" style="1" customWidth="1"/>
    <col min="12673" max="12681" width="17" style="1" customWidth="1"/>
    <col min="12682" max="12682" width="16.5703125" style="1" customWidth="1"/>
    <col min="12683" max="12691" width="17" style="1" customWidth="1"/>
    <col min="12692" max="12692" width="16.5703125" style="1" customWidth="1"/>
    <col min="12693" max="12700" width="17" style="1" customWidth="1"/>
    <col min="12701" max="12701" width="16.5703125" style="1" customWidth="1"/>
    <col min="12702" max="12702" width="16.140625" style="1" customWidth="1"/>
    <col min="12703" max="12710" width="16.5703125" style="1" customWidth="1"/>
    <col min="12711" max="12711" width="17" style="1" customWidth="1"/>
    <col min="12712" max="12712" width="16.5703125" style="1" customWidth="1"/>
    <col min="12713" max="12721" width="17" style="1" customWidth="1"/>
    <col min="12722" max="12722" width="16.5703125" style="1" customWidth="1"/>
    <col min="12723" max="12731" width="17" style="1" customWidth="1"/>
    <col min="12732" max="12732" width="16.5703125" style="1" customWidth="1"/>
    <col min="12733" max="12741" width="17" style="1" customWidth="1"/>
    <col min="12742" max="12742" width="16.5703125" style="1" customWidth="1"/>
    <col min="12743" max="12751" width="17" style="1" customWidth="1"/>
    <col min="12752" max="12752" width="16.5703125" style="1" customWidth="1"/>
    <col min="12753" max="12761" width="17" style="1" customWidth="1"/>
    <col min="12762" max="12762" width="16.5703125" style="1" customWidth="1"/>
    <col min="12763" max="12771" width="17" style="1" customWidth="1"/>
    <col min="12772" max="12772" width="16.5703125" style="1" customWidth="1"/>
    <col min="12773" max="12781" width="17" style="1" customWidth="1"/>
    <col min="12782" max="12782" width="16.5703125" style="1" customWidth="1"/>
    <col min="12783" max="12791" width="17" style="1" customWidth="1"/>
    <col min="12792" max="12792" width="16.5703125" style="1" customWidth="1"/>
    <col min="12793" max="12800" width="17" style="1" customWidth="1"/>
    <col min="12801" max="12801" width="16.5703125" style="1" customWidth="1"/>
    <col min="12802" max="12802" width="16.140625" style="1" customWidth="1"/>
    <col min="12803" max="12810" width="16.5703125" style="1" customWidth="1"/>
    <col min="12811" max="12811" width="17" style="1" customWidth="1"/>
    <col min="12812" max="12812" width="16.5703125" style="1" customWidth="1"/>
    <col min="12813" max="12821" width="17" style="1" customWidth="1"/>
    <col min="12822" max="12822" width="16.5703125" style="1" customWidth="1"/>
    <col min="12823" max="12831" width="17" style="1" customWidth="1"/>
    <col min="12832" max="12832" width="16.5703125" style="1" customWidth="1"/>
    <col min="12833" max="12841" width="17" style="1" customWidth="1"/>
    <col min="12842" max="12842" width="16.5703125" style="1" customWidth="1"/>
    <col min="12843" max="12851" width="17" style="1" customWidth="1"/>
    <col min="12852" max="12852" width="16.5703125" style="1" customWidth="1"/>
    <col min="12853" max="12861" width="17" style="1" customWidth="1"/>
    <col min="12862" max="12862" width="16.5703125" style="1" customWidth="1"/>
    <col min="12863" max="12871" width="17" style="1" customWidth="1"/>
    <col min="12872" max="12872" width="16.5703125" style="1" customWidth="1"/>
    <col min="12873" max="12881" width="17" style="1" customWidth="1"/>
    <col min="12882" max="12882" width="16.5703125" style="1" customWidth="1"/>
    <col min="12883" max="12891" width="17" style="1" customWidth="1"/>
    <col min="12892" max="12892" width="16.5703125" style="1" customWidth="1"/>
    <col min="12893" max="12900" width="17" style="1" customWidth="1"/>
    <col min="12901" max="12901" width="16.5703125" style="1" customWidth="1"/>
    <col min="12902" max="12902" width="16.140625" style="1" customWidth="1"/>
    <col min="12903" max="12910" width="16.5703125" style="1" customWidth="1"/>
    <col min="12911" max="12911" width="17" style="1" customWidth="1"/>
    <col min="12912" max="12912" width="16.5703125" style="1" customWidth="1"/>
    <col min="12913" max="12921" width="17" style="1" customWidth="1"/>
    <col min="12922" max="12922" width="16.5703125" style="1" customWidth="1"/>
    <col min="12923" max="12931" width="17" style="1" customWidth="1"/>
    <col min="12932" max="12932" width="16.5703125" style="1" customWidth="1"/>
    <col min="12933" max="12941" width="17" style="1" customWidth="1"/>
    <col min="12942" max="12942" width="16.5703125" style="1" customWidth="1"/>
    <col min="12943" max="12951" width="17" style="1" customWidth="1"/>
    <col min="12952" max="12952" width="16.5703125" style="1" customWidth="1"/>
    <col min="12953" max="12961" width="17" style="1" customWidth="1"/>
    <col min="12962" max="12962" width="16.5703125" style="1" customWidth="1"/>
    <col min="12963" max="12971" width="17" style="1" customWidth="1"/>
    <col min="12972" max="12972" width="16.5703125" style="1" customWidth="1"/>
    <col min="12973" max="12981" width="17" style="1" customWidth="1"/>
    <col min="12982" max="12982" width="16.5703125" style="1" customWidth="1"/>
    <col min="12983" max="12991" width="17" style="1" customWidth="1"/>
    <col min="12992" max="12992" width="16.5703125" style="1" customWidth="1"/>
    <col min="12993" max="13000" width="17" style="1" customWidth="1"/>
    <col min="13001" max="13001" width="16.5703125" style="1" customWidth="1"/>
    <col min="13002" max="13002" width="16.140625" style="1" customWidth="1"/>
    <col min="13003" max="13010" width="16.5703125" style="1" customWidth="1"/>
    <col min="13011" max="13011" width="17" style="1" customWidth="1"/>
    <col min="13012" max="13012" width="16.5703125" style="1" customWidth="1"/>
    <col min="13013" max="13021" width="17" style="1" customWidth="1"/>
    <col min="13022" max="13022" width="16.5703125" style="1" customWidth="1"/>
    <col min="13023" max="13031" width="17" style="1" customWidth="1"/>
    <col min="13032" max="13032" width="16.5703125" style="1" customWidth="1"/>
    <col min="13033" max="13041" width="17" style="1" customWidth="1"/>
    <col min="13042" max="13042" width="16.5703125" style="1" customWidth="1"/>
    <col min="13043" max="13051" width="17" style="1" customWidth="1"/>
    <col min="13052" max="13052" width="16.5703125" style="1" customWidth="1"/>
    <col min="13053" max="13061" width="17" style="1" customWidth="1"/>
    <col min="13062" max="13062" width="16.5703125" style="1" customWidth="1"/>
    <col min="13063" max="13071" width="17" style="1" customWidth="1"/>
    <col min="13072" max="13072" width="16.5703125" style="1" customWidth="1"/>
    <col min="13073" max="13081" width="17" style="1" customWidth="1"/>
    <col min="13082" max="13082" width="16.5703125" style="1" customWidth="1"/>
    <col min="13083" max="13090" width="17" style="1" customWidth="1"/>
    <col min="13091" max="13091" width="16.5703125" style="1" customWidth="1"/>
    <col min="13092" max="13092" width="16.140625" style="1" customWidth="1"/>
    <col min="13093" max="13100" width="16.5703125" style="1" customWidth="1"/>
    <col min="13101" max="13101" width="16.140625" style="1" customWidth="1"/>
    <col min="13102" max="13102" width="15.7109375" style="1" customWidth="1"/>
    <col min="13103" max="13110" width="16.140625" style="1" customWidth="1"/>
    <col min="13111" max="13111" width="16.5703125" style="1" customWidth="1"/>
    <col min="13112" max="13112" width="16.140625" style="1" customWidth="1"/>
    <col min="13113" max="13121" width="16.5703125" style="1" customWidth="1"/>
    <col min="13122" max="13122" width="16.140625" style="1" customWidth="1"/>
    <col min="13123" max="13131" width="16.5703125" style="1" customWidth="1"/>
    <col min="13132" max="13132" width="16.140625" style="1" customWidth="1"/>
    <col min="13133" max="13141" width="16.5703125" style="1" customWidth="1"/>
    <col min="13142" max="13142" width="16.140625" style="1" customWidth="1"/>
    <col min="13143" max="13151" width="16.5703125" style="1" customWidth="1"/>
    <col min="13152" max="13152" width="16.140625" style="1" customWidth="1"/>
    <col min="13153" max="13161" width="16.5703125" style="1" customWidth="1"/>
    <col min="13162" max="13162" width="16.140625" style="1" customWidth="1"/>
    <col min="13163" max="13171" width="16.5703125" style="1" customWidth="1"/>
    <col min="13172" max="13172" width="16.140625" style="1" customWidth="1"/>
    <col min="13173" max="13181" width="16.5703125" style="1" customWidth="1"/>
    <col min="13182" max="13182" width="16.140625" style="1" customWidth="1"/>
    <col min="13183" max="13190" width="16.5703125" style="1" customWidth="1"/>
    <col min="13191" max="13191" width="17" style="1" customWidth="1"/>
    <col min="13192" max="13192" width="16.5703125" style="1" customWidth="1"/>
    <col min="13193" max="13200" width="17" style="1" customWidth="1"/>
    <col min="13201" max="13201" width="16.5703125" style="1" customWidth="1"/>
    <col min="13202" max="13202" width="16.140625" style="1" customWidth="1"/>
    <col min="13203" max="13210" width="16.5703125" style="1" customWidth="1"/>
    <col min="13211" max="13211" width="17" style="1" customWidth="1"/>
    <col min="13212" max="13212" width="16.5703125" style="1" customWidth="1"/>
    <col min="13213" max="13221" width="17" style="1" customWidth="1"/>
    <col min="13222" max="13222" width="16.5703125" style="1" customWidth="1"/>
    <col min="13223" max="13231" width="17" style="1" customWidth="1"/>
    <col min="13232" max="13232" width="16.5703125" style="1" customWidth="1"/>
    <col min="13233" max="13241" width="17" style="1" customWidth="1"/>
    <col min="13242" max="13242" width="16.5703125" style="1" customWidth="1"/>
    <col min="13243" max="13251" width="17" style="1" customWidth="1"/>
    <col min="13252" max="13252" width="16.5703125" style="1" customWidth="1"/>
    <col min="13253" max="13261" width="17" style="1" customWidth="1"/>
    <col min="13262" max="13262" width="16.5703125" style="1" customWidth="1"/>
    <col min="13263" max="13271" width="17" style="1" customWidth="1"/>
    <col min="13272" max="13272" width="16.5703125" style="1" customWidth="1"/>
    <col min="13273" max="13281" width="17" style="1" customWidth="1"/>
    <col min="13282" max="13282" width="16.5703125" style="1" customWidth="1"/>
    <col min="13283" max="13291" width="17" style="1" customWidth="1"/>
    <col min="13292" max="13292" width="16.5703125" style="1" customWidth="1"/>
    <col min="13293" max="13300" width="17" style="1" customWidth="1"/>
    <col min="13301" max="13301" width="16.5703125" style="1" customWidth="1"/>
    <col min="13302" max="13302" width="16.140625" style="1" customWidth="1"/>
    <col min="13303" max="13310" width="16.5703125" style="1" customWidth="1"/>
    <col min="13311" max="13311" width="17" style="1" customWidth="1"/>
    <col min="13312" max="13312" width="16.5703125" style="1" customWidth="1"/>
    <col min="13313" max="13321" width="17" style="1" customWidth="1"/>
    <col min="13322" max="13322" width="16.5703125" style="1" customWidth="1"/>
    <col min="13323" max="13331" width="17" style="1" customWidth="1"/>
    <col min="13332" max="13332" width="16.5703125" style="1" customWidth="1"/>
    <col min="13333" max="13341" width="17" style="1" customWidth="1"/>
    <col min="13342" max="13342" width="16.5703125" style="1" customWidth="1"/>
    <col min="13343" max="13351" width="17" style="1" customWidth="1"/>
    <col min="13352" max="13352" width="16.5703125" style="1" customWidth="1"/>
    <col min="13353" max="13361" width="17" style="1" customWidth="1"/>
    <col min="13362" max="13362" width="16.5703125" style="1" customWidth="1"/>
    <col min="13363" max="13371" width="17" style="1" customWidth="1"/>
    <col min="13372" max="13372" width="16.5703125" style="1" customWidth="1"/>
    <col min="13373" max="13381" width="17" style="1" customWidth="1"/>
    <col min="13382" max="13382" width="16.5703125" style="1" customWidth="1"/>
    <col min="13383" max="13391" width="17" style="1" customWidth="1"/>
    <col min="13392" max="13392" width="16.5703125" style="1" customWidth="1"/>
    <col min="13393" max="13400" width="17" style="1" customWidth="1"/>
    <col min="13401" max="13401" width="16.5703125" style="1" customWidth="1"/>
    <col min="13402" max="13402" width="16.140625" style="1" customWidth="1"/>
    <col min="13403" max="13410" width="16.5703125" style="1" customWidth="1"/>
    <col min="13411" max="13411" width="17" style="1" customWidth="1"/>
    <col min="13412" max="13412" width="16.5703125" style="1" customWidth="1"/>
    <col min="13413" max="13421" width="17" style="1" customWidth="1"/>
    <col min="13422" max="13422" width="16.5703125" style="1" customWidth="1"/>
    <col min="13423" max="13431" width="17" style="1" customWidth="1"/>
    <col min="13432" max="13432" width="16.5703125" style="1" customWidth="1"/>
    <col min="13433" max="13441" width="17" style="1" customWidth="1"/>
    <col min="13442" max="13442" width="16.5703125" style="1" customWidth="1"/>
    <col min="13443" max="13451" width="17" style="1" customWidth="1"/>
    <col min="13452" max="13452" width="16.5703125" style="1" customWidth="1"/>
    <col min="13453" max="13461" width="17" style="1" customWidth="1"/>
    <col min="13462" max="13462" width="16.5703125" style="1" customWidth="1"/>
    <col min="13463" max="13471" width="17" style="1" customWidth="1"/>
    <col min="13472" max="13472" width="16.5703125" style="1" customWidth="1"/>
    <col min="13473" max="13481" width="17" style="1" customWidth="1"/>
    <col min="13482" max="13482" width="16.5703125" style="1" customWidth="1"/>
    <col min="13483" max="13491" width="17" style="1" customWidth="1"/>
    <col min="13492" max="13492" width="16.5703125" style="1" customWidth="1"/>
    <col min="13493" max="13500" width="17" style="1" customWidth="1"/>
    <col min="13501" max="13501" width="16.5703125" style="1" customWidth="1"/>
    <col min="13502" max="13502" width="16.140625" style="1" customWidth="1"/>
    <col min="13503" max="13510" width="16.5703125" style="1" customWidth="1"/>
    <col min="13511" max="13511" width="17" style="1" customWidth="1"/>
    <col min="13512" max="13512" width="16.5703125" style="1" customWidth="1"/>
    <col min="13513" max="13521" width="17" style="1" customWidth="1"/>
    <col min="13522" max="13522" width="16.5703125" style="1" customWidth="1"/>
    <col min="13523" max="13531" width="17" style="1" customWidth="1"/>
    <col min="13532" max="13532" width="16.5703125" style="1" customWidth="1"/>
    <col min="13533" max="13541" width="17" style="1" customWidth="1"/>
    <col min="13542" max="13542" width="16.5703125" style="1" customWidth="1"/>
    <col min="13543" max="13551" width="17" style="1" customWidth="1"/>
    <col min="13552" max="13552" width="16.5703125" style="1" customWidth="1"/>
    <col min="13553" max="13561" width="17" style="1" customWidth="1"/>
    <col min="13562" max="13562" width="16.5703125" style="1" customWidth="1"/>
    <col min="13563" max="13571" width="17" style="1" customWidth="1"/>
    <col min="13572" max="13572" width="16.5703125" style="1" customWidth="1"/>
    <col min="13573" max="13581" width="17" style="1" customWidth="1"/>
    <col min="13582" max="13582" width="16.5703125" style="1" customWidth="1"/>
    <col min="13583" max="13591" width="17" style="1" customWidth="1"/>
    <col min="13592" max="13592" width="16.5703125" style="1" customWidth="1"/>
    <col min="13593" max="13600" width="17" style="1" customWidth="1"/>
    <col min="13601" max="13601" width="16.5703125" style="1" customWidth="1"/>
    <col min="13602" max="13602" width="16.140625" style="1" customWidth="1"/>
    <col min="13603" max="13610" width="16.5703125" style="1" customWidth="1"/>
    <col min="13611" max="13611" width="17" style="1" customWidth="1"/>
    <col min="13612" max="13612" width="16.5703125" style="1" customWidth="1"/>
    <col min="13613" max="13621" width="17" style="1" customWidth="1"/>
    <col min="13622" max="13622" width="16.5703125" style="1" customWidth="1"/>
    <col min="13623" max="13631" width="17" style="1" customWidth="1"/>
    <col min="13632" max="13632" width="16.5703125" style="1" customWidth="1"/>
    <col min="13633" max="13641" width="17" style="1" customWidth="1"/>
    <col min="13642" max="13642" width="16.5703125" style="1" customWidth="1"/>
    <col min="13643" max="13651" width="17" style="1" customWidth="1"/>
    <col min="13652" max="13652" width="16.5703125" style="1" customWidth="1"/>
    <col min="13653" max="13661" width="17" style="1" customWidth="1"/>
    <col min="13662" max="13662" width="16.5703125" style="1" customWidth="1"/>
    <col min="13663" max="13671" width="17" style="1" customWidth="1"/>
    <col min="13672" max="13672" width="16.5703125" style="1" customWidth="1"/>
    <col min="13673" max="13681" width="17" style="1" customWidth="1"/>
    <col min="13682" max="13682" width="16.5703125" style="1" customWidth="1"/>
    <col min="13683" max="13691" width="17" style="1" customWidth="1"/>
    <col min="13692" max="13692" width="16.5703125" style="1" customWidth="1"/>
    <col min="13693" max="13700" width="17" style="1" customWidth="1"/>
    <col min="13701" max="13701" width="16.5703125" style="1" customWidth="1"/>
    <col min="13702" max="13702" width="16.140625" style="1" customWidth="1"/>
    <col min="13703" max="13710" width="16.5703125" style="1" customWidth="1"/>
    <col min="13711" max="13711" width="17" style="1" customWidth="1"/>
    <col min="13712" max="13712" width="16.5703125" style="1" customWidth="1"/>
    <col min="13713" max="13721" width="17" style="1" customWidth="1"/>
    <col min="13722" max="13722" width="16.5703125" style="1" customWidth="1"/>
    <col min="13723" max="13731" width="17" style="1" customWidth="1"/>
    <col min="13732" max="13732" width="16.5703125" style="1" customWidth="1"/>
    <col min="13733" max="13741" width="17" style="1" customWidth="1"/>
    <col min="13742" max="13742" width="16.5703125" style="1" customWidth="1"/>
    <col min="13743" max="13751" width="17" style="1" customWidth="1"/>
    <col min="13752" max="13752" width="16.5703125" style="1" customWidth="1"/>
    <col min="13753" max="13761" width="17" style="1" customWidth="1"/>
    <col min="13762" max="13762" width="16.5703125" style="1" customWidth="1"/>
    <col min="13763" max="13771" width="17" style="1" customWidth="1"/>
    <col min="13772" max="13772" width="16.5703125" style="1" customWidth="1"/>
    <col min="13773" max="13781" width="17" style="1" customWidth="1"/>
    <col min="13782" max="13782" width="16.5703125" style="1" customWidth="1"/>
    <col min="13783" max="13791" width="17" style="1" customWidth="1"/>
    <col min="13792" max="13792" width="16.5703125" style="1" customWidth="1"/>
    <col min="13793" max="13800" width="17" style="1" customWidth="1"/>
    <col min="13801" max="13801" width="16.5703125" style="1" customWidth="1"/>
    <col min="13802" max="13802" width="16.140625" style="1" customWidth="1"/>
    <col min="13803" max="13810" width="16.5703125" style="1" customWidth="1"/>
    <col min="13811" max="13811" width="17" style="1" customWidth="1"/>
    <col min="13812" max="13812" width="16.5703125" style="1" customWidth="1"/>
    <col min="13813" max="13821" width="17" style="1" customWidth="1"/>
    <col min="13822" max="13822" width="16.5703125" style="1" customWidth="1"/>
    <col min="13823" max="13831" width="17" style="1" customWidth="1"/>
    <col min="13832" max="13832" width="16.5703125" style="1" customWidth="1"/>
    <col min="13833" max="13841" width="17" style="1" customWidth="1"/>
    <col min="13842" max="13842" width="16.5703125" style="1" customWidth="1"/>
    <col min="13843" max="13851" width="17" style="1" customWidth="1"/>
    <col min="13852" max="13852" width="16.5703125" style="1" customWidth="1"/>
    <col min="13853" max="13861" width="17" style="1" customWidth="1"/>
    <col min="13862" max="13862" width="16.5703125" style="1" customWidth="1"/>
    <col min="13863" max="13871" width="17" style="1" customWidth="1"/>
    <col min="13872" max="13872" width="16.5703125" style="1" customWidth="1"/>
    <col min="13873" max="13881" width="17" style="1" customWidth="1"/>
    <col min="13882" max="13882" width="16.5703125" style="1" customWidth="1"/>
    <col min="13883" max="13891" width="17" style="1" customWidth="1"/>
    <col min="13892" max="13892" width="16.5703125" style="1" customWidth="1"/>
    <col min="13893" max="13900" width="17" style="1" customWidth="1"/>
    <col min="13901" max="13901" width="16.5703125" style="1" customWidth="1"/>
    <col min="13902" max="13902" width="16.140625" style="1" customWidth="1"/>
    <col min="13903" max="13910" width="16.5703125" style="1" customWidth="1"/>
    <col min="13911" max="13911" width="17" style="1" customWidth="1"/>
    <col min="13912" max="13912" width="16.5703125" style="1" customWidth="1"/>
    <col min="13913" max="13921" width="17" style="1" customWidth="1"/>
    <col min="13922" max="13922" width="16.5703125" style="1" customWidth="1"/>
    <col min="13923" max="13931" width="17" style="1" customWidth="1"/>
    <col min="13932" max="13932" width="16.5703125" style="1" customWidth="1"/>
    <col min="13933" max="13941" width="17" style="1" customWidth="1"/>
    <col min="13942" max="13942" width="16.5703125" style="1" customWidth="1"/>
    <col min="13943" max="13951" width="17" style="1" customWidth="1"/>
    <col min="13952" max="13952" width="16.5703125" style="1" customWidth="1"/>
    <col min="13953" max="13961" width="17" style="1" customWidth="1"/>
    <col min="13962" max="13962" width="16.5703125" style="1" customWidth="1"/>
    <col min="13963" max="13971" width="17" style="1" customWidth="1"/>
    <col min="13972" max="13972" width="16.5703125" style="1" customWidth="1"/>
    <col min="13973" max="13981" width="17" style="1" customWidth="1"/>
    <col min="13982" max="13982" width="16.5703125" style="1" customWidth="1"/>
    <col min="13983" max="13991" width="17" style="1" customWidth="1"/>
    <col min="13992" max="13992" width="16.5703125" style="1" customWidth="1"/>
    <col min="13993" max="14000" width="17" style="1" customWidth="1"/>
    <col min="14001" max="14001" width="16.5703125" style="1" customWidth="1"/>
    <col min="14002" max="14002" width="16.140625" style="1" customWidth="1"/>
    <col min="14003" max="14010" width="16.5703125" style="1" customWidth="1"/>
    <col min="14011" max="14011" width="17" style="1" customWidth="1"/>
    <col min="14012" max="14012" width="16.5703125" style="1" customWidth="1"/>
    <col min="14013" max="14021" width="17" style="1" customWidth="1"/>
    <col min="14022" max="14022" width="16.5703125" style="1" customWidth="1"/>
    <col min="14023" max="14031" width="17" style="1" customWidth="1"/>
    <col min="14032" max="14032" width="16.5703125" style="1" customWidth="1"/>
    <col min="14033" max="14041" width="17" style="1" customWidth="1"/>
    <col min="14042" max="14042" width="16.5703125" style="1" customWidth="1"/>
    <col min="14043" max="14051" width="17" style="1" customWidth="1"/>
    <col min="14052" max="14052" width="16.5703125" style="1" customWidth="1"/>
    <col min="14053" max="14061" width="17" style="1" customWidth="1"/>
    <col min="14062" max="14062" width="16.5703125" style="1" customWidth="1"/>
    <col min="14063" max="14071" width="17" style="1" customWidth="1"/>
    <col min="14072" max="14072" width="16.5703125" style="1" customWidth="1"/>
    <col min="14073" max="14081" width="17" style="1" customWidth="1"/>
    <col min="14082" max="14082" width="16.5703125" style="1" customWidth="1"/>
    <col min="14083" max="14090" width="17" style="1" customWidth="1"/>
    <col min="14091" max="14091" width="16.5703125" style="1" customWidth="1"/>
    <col min="14092" max="14092" width="16.140625" style="1" customWidth="1"/>
    <col min="14093" max="14100" width="16.5703125" style="1" customWidth="1"/>
    <col min="14101" max="14101" width="16.140625" style="1" customWidth="1"/>
    <col min="14102" max="14102" width="15.7109375" style="1" customWidth="1"/>
    <col min="14103" max="14110" width="16.140625" style="1" customWidth="1"/>
    <col min="14111" max="14111" width="16.5703125" style="1" customWidth="1"/>
    <col min="14112" max="14112" width="16.140625" style="1" customWidth="1"/>
    <col min="14113" max="14121" width="16.5703125" style="1" customWidth="1"/>
    <col min="14122" max="14122" width="16.140625" style="1" customWidth="1"/>
    <col min="14123" max="14131" width="16.5703125" style="1" customWidth="1"/>
    <col min="14132" max="14132" width="16.140625" style="1" customWidth="1"/>
    <col min="14133" max="14141" width="16.5703125" style="1" customWidth="1"/>
    <col min="14142" max="14142" width="16.140625" style="1" customWidth="1"/>
    <col min="14143" max="14151" width="16.5703125" style="1" customWidth="1"/>
    <col min="14152" max="14152" width="16.140625" style="1" customWidth="1"/>
    <col min="14153" max="14161" width="16.5703125" style="1" customWidth="1"/>
    <col min="14162" max="14162" width="16.140625" style="1" customWidth="1"/>
    <col min="14163" max="14171" width="16.5703125" style="1" customWidth="1"/>
    <col min="14172" max="14172" width="16.140625" style="1" customWidth="1"/>
    <col min="14173" max="14181" width="16.5703125" style="1" customWidth="1"/>
    <col min="14182" max="14182" width="16.140625" style="1" customWidth="1"/>
    <col min="14183" max="14190" width="16.5703125" style="1" customWidth="1"/>
    <col min="14191" max="14191" width="17" style="1" customWidth="1"/>
    <col min="14192" max="14192" width="16.5703125" style="1" customWidth="1"/>
    <col min="14193" max="14200" width="17" style="1" customWidth="1"/>
    <col min="14201" max="14201" width="16.5703125" style="1" customWidth="1"/>
    <col min="14202" max="14202" width="16.140625" style="1" customWidth="1"/>
    <col min="14203" max="14210" width="16.5703125" style="1" customWidth="1"/>
    <col min="14211" max="14211" width="17" style="1" customWidth="1"/>
    <col min="14212" max="14212" width="16.5703125" style="1" customWidth="1"/>
    <col min="14213" max="14221" width="17" style="1" customWidth="1"/>
    <col min="14222" max="14222" width="16.5703125" style="1" customWidth="1"/>
    <col min="14223" max="14231" width="17" style="1" customWidth="1"/>
    <col min="14232" max="14232" width="16.5703125" style="1" customWidth="1"/>
    <col min="14233" max="14241" width="17" style="1" customWidth="1"/>
    <col min="14242" max="14242" width="16.5703125" style="1" customWidth="1"/>
    <col min="14243" max="14251" width="17" style="1" customWidth="1"/>
    <col min="14252" max="14252" width="16.5703125" style="1" customWidth="1"/>
    <col min="14253" max="14261" width="17" style="1" customWidth="1"/>
    <col min="14262" max="14262" width="16.5703125" style="1" customWidth="1"/>
    <col min="14263" max="14271" width="17" style="1" customWidth="1"/>
    <col min="14272" max="14272" width="16.5703125" style="1" customWidth="1"/>
    <col min="14273" max="14281" width="17" style="1" customWidth="1"/>
    <col min="14282" max="14282" width="16.5703125" style="1" customWidth="1"/>
    <col min="14283" max="14291" width="17" style="1" customWidth="1"/>
    <col min="14292" max="14292" width="16.5703125" style="1" customWidth="1"/>
    <col min="14293" max="14300" width="17" style="1" customWidth="1"/>
    <col min="14301" max="14301" width="16.5703125" style="1" customWidth="1"/>
    <col min="14302" max="14302" width="16.140625" style="1" customWidth="1"/>
    <col min="14303" max="14310" width="16.5703125" style="1" customWidth="1"/>
    <col min="14311" max="14311" width="17" style="1" customWidth="1"/>
    <col min="14312" max="14312" width="16.5703125" style="1" customWidth="1"/>
    <col min="14313" max="14321" width="17" style="1" customWidth="1"/>
    <col min="14322" max="14322" width="16.5703125" style="1" customWidth="1"/>
    <col min="14323" max="14331" width="17" style="1" customWidth="1"/>
    <col min="14332" max="14332" width="16.5703125" style="1" customWidth="1"/>
    <col min="14333" max="14341" width="17" style="1" customWidth="1"/>
    <col min="14342" max="14342" width="16.5703125" style="1" customWidth="1"/>
    <col min="14343" max="14351" width="17" style="1" customWidth="1"/>
    <col min="14352" max="14352" width="16.5703125" style="1" customWidth="1"/>
    <col min="14353" max="14361" width="17" style="1" customWidth="1"/>
    <col min="14362" max="14362" width="16.5703125" style="1" customWidth="1"/>
    <col min="14363" max="14371" width="17" style="1" customWidth="1"/>
    <col min="14372" max="14372" width="16.5703125" style="1" customWidth="1"/>
    <col min="14373" max="14381" width="17" style="1" customWidth="1"/>
    <col min="14382" max="14382" width="16.5703125" style="1" customWidth="1"/>
    <col min="14383" max="14391" width="17" style="1" customWidth="1"/>
    <col min="14392" max="14392" width="16.5703125" style="1" customWidth="1"/>
    <col min="14393" max="14400" width="17" style="1" customWidth="1"/>
    <col min="14401" max="14401" width="16.5703125" style="1" customWidth="1"/>
    <col min="14402" max="14402" width="16.140625" style="1" customWidth="1"/>
    <col min="14403" max="14410" width="16.5703125" style="1" customWidth="1"/>
    <col min="14411" max="14411" width="17" style="1" customWidth="1"/>
    <col min="14412" max="14412" width="16.5703125" style="1" customWidth="1"/>
    <col min="14413" max="14421" width="17" style="1" customWidth="1"/>
    <col min="14422" max="14422" width="16.5703125" style="1" customWidth="1"/>
    <col min="14423" max="14431" width="17" style="1" customWidth="1"/>
    <col min="14432" max="14432" width="16.5703125" style="1" customWidth="1"/>
    <col min="14433" max="14441" width="17" style="1" customWidth="1"/>
    <col min="14442" max="14442" width="16.5703125" style="1" customWidth="1"/>
    <col min="14443" max="14451" width="17" style="1" customWidth="1"/>
    <col min="14452" max="14452" width="16.5703125" style="1" customWidth="1"/>
    <col min="14453" max="14461" width="17" style="1" customWidth="1"/>
    <col min="14462" max="14462" width="16.5703125" style="1" customWidth="1"/>
    <col min="14463" max="14471" width="17" style="1" customWidth="1"/>
    <col min="14472" max="14472" width="16.5703125" style="1" customWidth="1"/>
    <col min="14473" max="14481" width="17" style="1" customWidth="1"/>
    <col min="14482" max="14482" width="16.5703125" style="1" customWidth="1"/>
    <col min="14483" max="14491" width="17" style="1" customWidth="1"/>
    <col min="14492" max="14492" width="16.5703125" style="1" customWidth="1"/>
    <col min="14493" max="14500" width="17" style="1" customWidth="1"/>
    <col min="14501" max="14501" width="16.5703125" style="1" customWidth="1"/>
    <col min="14502" max="14502" width="16.140625" style="1" customWidth="1"/>
    <col min="14503" max="14510" width="16.5703125" style="1" customWidth="1"/>
    <col min="14511" max="14511" width="17" style="1" customWidth="1"/>
    <col min="14512" max="14512" width="16.5703125" style="1" customWidth="1"/>
    <col min="14513" max="14521" width="17" style="1" customWidth="1"/>
    <col min="14522" max="14522" width="16.5703125" style="1" customWidth="1"/>
    <col min="14523" max="14531" width="17" style="1" customWidth="1"/>
    <col min="14532" max="14532" width="16.5703125" style="1" customWidth="1"/>
    <col min="14533" max="14541" width="17" style="1" customWidth="1"/>
    <col min="14542" max="14542" width="16.5703125" style="1" customWidth="1"/>
    <col min="14543" max="14551" width="17" style="1" customWidth="1"/>
    <col min="14552" max="14552" width="16.5703125" style="1" customWidth="1"/>
    <col min="14553" max="14561" width="17" style="1" customWidth="1"/>
    <col min="14562" max="14562" width="16.5703125" style="1" customWidth="1"/>
    <col min="14563" max="14571" width="17" style="1" customWidth="1"/>
    <col min="14572" max="14572" width="16.5703125" style="1" customWidth="1"/>
    <col min="14573" max="14581" width="17" style="1" customWidth="1"/>
    <col min="14582" max="14582" width="16.5703125" style="1" customWidth="1"/>
    <col min="14583" max="14591" width="17" style="1" customWidth="1"/>
    <col min="14592" max="14592" width="16.5703125" style="1" customWidth="1"/>
    <col min="14593" max="14600" width="17" style="1" customWidth="1"/>
    <col min="14601" max="14601" width="16.5703125" style="1" customWidth="1"/>
    <col min="14602" max="14602" width="16.140625" style="1" customWidth="1"/>
    <col min="14603" max="14610" width="16.5703125" style="1" customWidth="1"/>
    <col min="14611" max="14611" width="17" style="1" customWidth="1"/>
    <col min="14612" max="14612" width="16.5703125" style="1" customWidth="1"/>
    <col min="14613" max="14621" width="17" style="1" customWidth="1"/>
    <col min="14622" max="14622" width="16.5703125" style="1" customWidth="1"/>
    <col min="14623" max="14631" width="17" style="1" customWidth="1"/>
    <col min="14632" max="14632" width="16.5703125" style="1" customWidth="1"/>
    <col min="14633" max="14641" width="17" style="1" customWidth="1"/>
    <col min="14642" max="14642" width="16.5703125" style="1" customWidth="1"/>
    <col min="14643" max="14651" width="17" style="1" customWidth="1"/>
    <col min="14652" max="14652" width="16.5703125" style="1" customWidth="1"/>
    <col min="14653" max="14661" width="17" style="1" customWidth="1"/>
    <col min="14662" max="14662" width="16.5703125" style="1" customWidth="1"/>
    <col min="14663" max="14671" width="17" style="1" customWidth="1"/>
    <col min="14672" max="14672" width="16.5703125" style="1" customWidth="1"/>
    <col min="14673" max="14681" width="17" style="1" customWidth="1"/>
    <col min="14682" max="14682" width="16.5703125" style="1" customWidth="1"/>
    <col min="14683" max="14691" width="17" style="1" customWidth="1"/>
    <col min="14692" max="14692" width="16.5703125" style="1" customWidth="1"/>
    <col min="14693" max="14700" width="17" style="1" customWidth="1"/>
    <col min="14701" max="14701" width="16.5703125" style="1" customWidth="1"/>
    <col min="14702" max="14702" width="16.140625" style="1" customWidth="1"/>
    <col min="14703" max="14710" width="16.5703125" style="1" customWidth="1"/>
    <col min="14711" max="14711" width="17" style="1" customWidth="1"/>
    <col min="14712" max="14712" width="16.5703125" style="1" customWidth="1"/>
    <col min="14713" max="14721" width="17" style="1" customWidth="1"/>
    <col min="14722" max="14722" width="16.5703125" style="1" customWidth="1"/>
    <col min="14723" max="14731" width="17" style="1" customWidth="1"/>
    <col min="14732" max="14732" width="16.5703125" style="1" customWidth="1"/>
    <col min="14733" max="14741" width="17" style="1" customWidth="1"/>
    <col min="14742" max="14742" width="16.5703125" style="1" customWidth="1"/>
    <col min="14743" max="14751" width="17" style="1" customWidth="1"/>
    <col min="14752" max="14752" width="16.5703125" style="1" customWidth="1"/>
    <col min="14753" max="14761" width="17" style="1" customWidth="1"/>
    <col min="14762" max="14762" width="16.5703125" style="1" customWidth="1"/>
    <col min="14763" max="14771" width="17" style="1" customWidth="1"/>
    <col min="14772" max="14772" width="16.5703125" style="1" customWidth="1"/>
    <col min="14773" max="14781" width="17" style="1" customWidth="1"/>
    <col min="14782" max="14782" width="16.5703125" style="1" customWidth="1"/>
    <col min="14783" max="14791" width="17" style="1" customWidth="1"/>
    <col min="14792" max="14792" width="16.5703125" style="1" customWidth="1"/>
    <col min="14793" max="14800" width="17" style="1" customWidth="1"/>
    <col min="14801" max="14801" width="16.5703125" style="1" customWidth="1"/>
    <col min="14802" max="14802" width="16.140625" style="1" customWidth="1"/>
    <col min="14803" max="14810" width="16.5703125" style="1" customWidth="1"/>
    <col min="14811" max="14811" width="17" style="1" customWidth="1"/>
    <col min="14812" max="14812" width="16.5703125" style="1" customWidth="1"/>
    <col min="14813" max="14821" width="17" style="1" customWidth="1"/>
    <col min="14822" max="14822" width="16.5703125" style="1" customWidth="1"/>
    <col min="14823" max="14831" width="17" style="1" customWidth="1"/>
    <col min="14832" max="14832" width="16.5703125" style="1" customWidth="1"/>
    <col min="14833" max="14841" width="17" style="1" customWidth="1"/>
    <col min="14842" max="14842" width="16.5703125" style="1" customWidth="1"/>
    <col min="14843" max="14851" width="17" style="1" customWidth="1"/>
    <col min="14852" max="14852" width="16.5703125" style="1" customWidth="1"/>
    <col min="14853" max="14861" width="17" style="1" customWidth="1"/>
    <col min="14862" max="14862" width="16.5703125" style="1" customWidth="1"/>
    <col min="14863" max="14871" width="17" style="1" customWidth="1"/>
    <col min="14872" max="14872" width="16.5703125" style="1" customWidth="1"/>
    <col min="14873" max="14881" width="17" style="1" customWidth="1"/>
    <col min="14882" max="14882" width="16.5703125" style="1" customWidth="1"/>
    <col min="14883" max="14891" width="17" style="1" customWidth="1"/>
    <col min="14892" max="14892" width="16.5703125" style="1" customWidth="1"/>
    <col min="14893" max="14900" width="17" style="1" customWidth="1"/>
    <col min="14901" max="14901" width="16.5703125" style="1" customWidth="1"/>
    <col min="14902" max="14902" width="16.140625" style="1" customWidth="1"/>
    <col min="14903" max="14910" width="16.5703125" style="1" customWidth="1"/>
    <col min="14911" max="14911" width="17" style="1" customWidth="1"/>
    <col min="14912" max="14912" width="16.5703125" style="1" customWidth="1"/>
    <col min="14913" max="14921" width="17" style="1" customWidth="1"/>
    <col min="14922" max="14922" width="16.5703125" style="1" customWidth="1"/>
    <col min="14923" max="14931" width="17" style="1" customWidth="1"/>
    <col min="14932" max="14932" width="16.5703125" style="1" customWidth="1"/>
    <col min="14933" max="14941" width="17" style="1" customWidth="1"/>
    <col min="14942" max="14942" width="16.5703125" style="1" customWidth="1"/>
    <col min="14943" max="14951" width="17" style="1" customWidth="1"/>
    <col min="14952" max="14952" width="16.5703125" style="1" customWidth="1"/>
    <col min="14953" max="14961" width="17" style="1" customWidth="1"/>
    <col min="14962" max="14962" width="16.5703125" style="1" customWidth="1"/>
    <col min="14963" max="14971" width="17" style="1" customWidth="1"/>
    <col min="14972" max="14972" width="16.5703125" style="1" customWidth="1"/>
    <col min="14973" max="14981" width="17" style="1" customWidth="1"/>
    <col min="14982" max="14982" width="16.5703125" style="1" customWidth="1"/>
    <col min="14983" max="14991" width="17" style="1" customWidth="1"/>
    <col min="14992" max="14992" width="16.5703125" style="1" customWidth="1"/>
    <col min="14993" max="15000" width="17" style="1" customWidth="1"/>
    <col min="15001" max="15001" width="16.5703125" style="1" customWidth="1"/>
    <col min="15002" max="15002" width="16.140625" style="1" customWidth="1"/>
    <col min="15003" max="15010" width="16.5703125" style="1" customWidth="1"/>
    <col min="15011" max="15011" width="17" style="1" customWidth="1"/>
    <col min="15012" max="15012" width="16.5703125" style="1" customWidth="1"/>
    <col min="15013" max="15021" width="17" style="1" customWidth="1"/>
    <col min="15022" max="15022" width="16.5703125" style="1" customWidth="1"/>
    <col min="15023" max="15031" width="17" style="1" customWidth="1"/>
    <col min="15032" max="15032" width="16.5703125" style="1" customWidth="1"/>
    <col min="15033" max="15041" width="17" style="1" customWidth="1"/>
    <col min="15042" max="15042" width="16.5703125" style="1" customWidth="1"/>
    <col min="15043" max="15051" width="17" style="1" customWidth="1"/>
    <col min="15052" max="15052" width="16.5703125" style="1" customWidth="1"/>
    <col min="15053" max="15061" width="17" style="1" customWidth="1"/>
    <col min="15062" max="15062" width="16.5703125" style="1" customWidth="1"/>
    <col min="15063" max="15071" width="17" style="1" customWidth="1"/>
    <col min="15072" max="15072" width="16.5703125" style="1" customWidth="1"/>
    <col min="15073" max="15081" width="17" style="1" customWidth="1"/>
    <col min="15082" max="15082" width="16.5703125" style="1" customWidth="1"/>
    <col min="15083" max="15090" width="17" style="1" customWidth="1"/>
    <col min="15091" max="15091" width="16.5703125" style="1" customWidth="1"/>
    <col min="15092" max="15092" width="16.140625" style="1" customWidth="1"/>
    <col min="15093" max="15100" width="16.5703125" style="1" customWidth="1"/>
    <col min="15101" max="15101" width="16.140625" style="1" customWidth="1"/>
    <col min="15102" max="15102" width="15.7109375" style="1" customWidth="1"/>
    <col min="15103" max="15110" width="16.140625" style="1" customWidth="1"/>
    <col min="15111" max="15111" width="16.5703125" style="1" customWidth="1"/>
    <col min="15112" max="15112" width="16.140625" style="1" customWidth="1"/>
    <col min="15113" max="15121" width="16.5703125" style="1" customWidth="1"/>
    <col min="15122" max="15122" width="16.140625" style="1" customWidth="1"/>
    <col min="15123" max="15131" width="16.5703125" style="1" customWidth="1"/>
    <col min="15132" max="15132" width="16.140625" style="1" customWidth="1"/>
    <col min="15133" max="15141" width="16.5703125" style="1" customWidth="1"/>
    <col min="15142" max="15142" width="16.140625" style="1" customWidth="1"/>
    <col min="15143" max="15151" width="16.5703125" style="1" customWidth="1"/>
    <col min="15152" max="15152" width="16.140625" style="1" customWidth="1"/>
    <col min="15153" max="15161" width="16.5703125" style="1" customWidth="1"/>
    <col min="15162" max="15162" width="16.140625" style="1" customWidth="1"/>
    <col min="15163" max="15171" width="16.5703125" style="1" customWidth="1"/>
    <col min="15172" max="15172" width="16.140625" style="1" customWidth="1"/>
    <col min="15173" max="15181" width="16.5703125" style="1" customWidth="1"/>
    <col min="15182" max="15182" width="16.140625" style="1" customWidth="1"/>
    <col min="15183" max="15190" width="16.5703125" style="1" customWidth="1"/>
    <col min="15191" max="15191" width="17" style="1" customWidth="1"/>
    <col min="15192" max="15192" width="16.5703125" style="1" customWidth="1"/>
    <col min="15193" max="15200" width="17" style="1" customWidth="1"/>
    <col min="15201" max="15201" width="16.5703125" style="1" customWidth="1"/>
    <col min="15202" max="15202" width="16.140625" style="1" customWidth="1"/>
    <col min="15203" max="15210" width="16.5703125" style="1" customWidth="1"/>
    <col min="15211" max="15211" width="17" style="1" customWidth="1"/>
    <col min="15212" max="15212" width="16.5703125" style="1" customWidth="1"/>
    <col min="15213" max="15221" width="17" style="1" customWidth="1"/>
    <col min="15222" max="15222" width="16.5703125" style="1" customWidth="1"/>
    <col min="15223" max="15231" width="17" style="1" customWidth="1"/>
    <col min="15232" max="15232" width="16.5703125" style="1" customWidth="1"/>
    <col min="15233" max="15241" width="17" style="1" customWidth="1"/>
    <col min="15242" max="15242" width="16.5703125" style="1" customWidth="1"/>
    <col min="15243" max="15251" width="17" style="1" customWidth="1"/>
    <col min="15252" max="15252" width="16.5703125" style="1" customWidth="1"/>
    <col min="15253" max="15261" width="17" style="1" customWidth="1"/>
    <col min="15262" max="15262" width="16.5703125" style="1" customWidth="1"/>
    <col min="15263" max="15271" width="17" style="1" customWidth="1"/>
    <col min="15272" max="15272" width="16.5703125" style="1" customWidth="1"/>
    <col min="15273" max="15281" width="17" style="1" customWidth="1"/>
    <col min="15282" max="15282" width="16.5703125" style="1" customWidth="1"/>
    <col min="15283" max="15291" width="17" style="1" customWidth="1"/>
    <col min="15292" max="15292" width="16.5703125" style="1" customWidth="1"/>
    <col min="15293" max="15300" width="17" style="1" customWidth="1"/>
    <col min="15301" max="15301" width="16.5703125" style="1" customWidth="1"/>
    <col min="15302" max="15302" width="16.140625" style="1" customWidth="1"/>
    <col min="15303" max="15310" width="16.5703125" style="1" customWidth="1"/>
    <col min="15311" max="15311" width="17" style="1" customWidth="1"/>
    <col min="15312" max="15312" width="16.5703125" style="1" customWidth="1"/>
    <col min="15313" max="15321" width="17" style="1" customWidth="1"/>
    <col min="15322" max="15322" width="16.5703125" style="1" customWidth="1"/>
    <col min="15323" max="15331" width="17" style="1" customWidth="1"/>
    <col min="15332" max="15332" width="16.5703125" style="1" customWidth="1"/>
    <col min="15333" max="15341" width="17" style="1" customWidth="1"/>
    <col min="15342" max="15342" width="16.5703125" style="1" customWidth="1"/>
    <col min="15343" max="15351" width="17" style="1" customWidth="1"/>
    <col min="15352" max="15352" width="16.5703125" style="1" customWidth="1"/>
    <col min="15353" max="15361" width="17" style="1" customWidth="1"/>
    <col min="15362" max="15362" width="16.5703125" style="1" customWidth="1"/>
    <col min="15363" max="15371" width="17" style="1" customWidth="1"/>
    <col min="15372" max="15372" width="16.5703125" style="1" customWidth="1"/>
    <col min="15373" max="15381" width="17" style="1" customWidth="1"/>
    <col min="15382" max="15382" width="16.5703125" style="1" customWidth="1"/>
    <col min="15383" max="15391" width="17" style="1" customWidth="1"/>
    <col min="15392" max="15392" width="16.5703125" style="1" customWidth="1"/>
    <col min="15393" max="15400" width="17" style="1" customWidth="1"/>
    <col min="15401" max="15401" width="16.5703125" style="1" customWidth="1"/>
    <col min="15402" max="15402" width="16.140625" style="1" customWidth="1"/>
    <col min="15403" max="15410" width="16.5703125" style="1" customWidth="1"/>
    <col min="15411" max="15411" width="17" style="1" customWidth="1"/>
    <col min="15412" max="15412" width="16.5703125" style="1" customWidth="1"/>
    <col min="15413" max="15421" width="17" style="1" customWidth="1"/>
    <col min="15422" max="15422" width="16.5703125" style="1" customWidth="1"/>
    <col min="15423" max="15431" width="17" style="1" customWidth="1"/>
    <col min="15432" max="15432" width="16.5703125" style="1" customWidth="1"/>
    <col min="15433" max="15441" width="17" style="1" customWidth="1"/>
    <col min="15442" max="15442" width="16.5703125" style="1" customWidth="1"/>
    <col min="15443" max="15451" width="17" style="1" customWidth="1"/>
    <col min="15452" max="15452" width="16.5703125" style="1" customWidth="1"/>
    <col min="15453" max="15461" width="17" style="1" customWidth="1"/>
    <col min="15462" max="15462" width="16.5703125" style="1" customWidth="1"/>
    <col min="15463" max="15471" width="17" style="1" customWidth="1"/>
    <col min="15472" max="15472" width="16.5703125" style="1" customWidth="1"/>
    <col min="15473" max="15481" width="17" style="1" customWidth="1"/>
    <col min="15482" max="15482" width="16.5703125" style="1" customWidth="1"/>
    <col min="15483" max="15491" width="17" style="1" customWidth="1"/>
    <col min="15492" max="15492" width="16.5703125" style="1" customWidth="1"/>
    <col min="15493" max="15500" width="17" style="1" customWidth="1"/>
    <col min="15501" max="15501" width="16.5703125" style="1" customWidth="1"/>
    <col min="15502" max="15502" width="16.140625" style="1" customWidth="1"/>
    <col min="15503" max="15510" width="16.5703125" style="1" customWidth="1"/>
    <col min="15511" max="15511" width="17" style="1" customWidth="1"/>
    <col min="15512" max="15512" width="16.5703125" style="1" customWidth="1"/>
    <col min="15513" max="15521" width="17" style="1" customWidth="1"/>
    <col min="15522" max="15522" width="16.5703125" style="1" customWidth="1"/>
    <col min="15523" max="15531" width="17" style="1" customWidth="1"/>
    <col min="15532" max="15532" width="16.5703125" style="1" customWidth="1"/>
    <col min="15533" max="15541" width="17" style="1" customWidth="1"/>
    <col min="15542" max="15542" width="16.5703125" style="1" customWidth="1"/>
    <col min="15543" max="15551" width="17" style="1" customWidth="1"/>
    <col min="15552" max="15552" width="16.5703125" style="1" customWidth="1"/>
    <col min="15553" max="15561" width="17" style="1" customWidth="1"/>
    <col min="15562" max="15562" width="16.5703125" style="1" customWidth="1"/>
    <col min="15563" max="15571" width="17" style="1" customWidth="1"/>
    <col min="15572" max="15572" width="16.5703125" style="1" customWidth="1"/>
    <col min="15573" max="15581" width="17" style="1" customWidth="1"/>
    <col min="15582" max="15582" width="16.5703125" style="1" customWidth="1"/>
    <col min="15583" max="15591" width="17" style="1" customWidth="1"/>
    <col min="15592" max="15592" width="16.5703125" style="1" customWidth="1"/>
    <col min="15593" max="15600" width="17" style="1" customWidth="1"/>
    <col min="15601" max="15601" width="16.5703125" style="1" customWidth="1"/>
    <col min="15602" max="15602" width="16.140625" style="1" customWidth="1"/>
    <col min="15603" max="15610" width="16.5703125" style="1" customWidth="1"/>
    <col min="15611" max="15611" width="17" style="1" customWidth="1"/>
    <col min="15612" max="15612" width="16.5703125" style="1" customWidth="1"/>
    <col min="15613" max="15621" width="17" style="1" customWidth="1"/>
    <col min="15622" max="15622" width="16.5703125" style="1" customWidth="1"/>
    <col min="15623" max="15631" width="17" style="1" customWidth="1"/>
    <col min="15632" max="15632" width="16.5703125" style="1" customWidth="1"/>
    <col min="15633" max="15641" width="17" style="1" customWidth="1"/>
    <col min="15642" max="15642" width="16.5703125" style="1" customWidth="1"/>
    <col min="15643" max="15651" width="17" style="1" customWidth="1"/>
    <col min="15652" max="15652" width="16.5703125" style="1" customWidth="1"/>
    <col min="15653" max="15661" width="17" style="1" customWidth="1"/>
    <col min="15662" max="15662" width="16.5703125" style="1" customWidth="1"/>
    <col min="15663" max="15671" width="17" style="1" customWidth="1"/>
    <col min="15672" max="15672" width="16.5703125" style="1" customWidth="1"/>
    <col min="15673" max="15681" width="17" style="1" customWidth="1"/>
    <col min="15682" max="15682" width="16.5703125" style="1" customWidth="1"/>
    <col min="15683" max="15691" width="17" style="1" customWidth="1"/>
    <col min="15692" max="15692" width="16.5703125" style="1" customWidth="1"/>
    <col min="15693" max="15700" width="17" style="1" customWidth="1"/>
    <col min="15701" max="15701" width="16.5703125" style="1" customWidth="1"/>
    <col min="15702" max="15702" width="16.140625" style="1" customWidth="1"/>
    <col min="15703" max="15710" width="16.5703125" style="1" customWidth="1"/>
    <col min="15711" max="15711" width="17" style="1" customWidth="1"/>
    <col min="15712" max="15712" width="16.5703125" style="1" customWidth="1"/>
    <col min="15713" max="15721" width="17" style="1" customWidth="1"/>
    <col min="15722" max="15722" width="16.5703125" style="1" customWidth="1"/>
    <col min="15723" max="15731" width="17" style="1" customWidth="1"/>
    <col min="15732" max="15732" width="16.5703125" style="1" customWidth="1"/>
    <col min="15733" max="15741" width="17" style="1" customWidth="1"/>
    <col min="15742" max="15742" width="16.5703125" style="1" customWidth="1"/>
    <col min="15743" max="15751" width="17" style="1" customWidth="1"/>
    <col min="15752" max="15752" width="16.5703125" style="1" customWidth="1"/>
    <col min="15753" max="15761" width="17" style="1" customWidth="1"/>
    <col min="15762" max="15762" width="16.5703125" style="1" customWidth="1"/>
    <col min="15763" max="15771" width="17" style="1" customWidth="1"/>
    <col min="15772" max="15772" width="16.5703125" style="1" customWidth="1"/>
    <col min="15773" max="15781" width="17" style="1" customWidth="1"/>
    <col min="15782" max="15782" width="16.5703125" style="1" customWidth="1"/>
    <col min="15783" max="15791" width="17" style="1" customWidth="1"/>
    <col min="15792" max="15792" width="16.5703125" style="1" customWidth="1"/>
    <col min="15793" max="15800" width="17" style="1" customWidth="1"/>
    <col min="15801" max="15801" width="16.5703125" style="1" customWidth="1"/>
    <col min="15802" max="15802" width="16.140625" style="1" customWidth="1"/>
    <col min="15803" max="15810" width="16.5703125" style="1" customWidth="1"/>
    <col min="15811" max="15811" width="17" style="1" customWidth="1"/>
    <col min="15812" max="15812" width="16.5703125" style="1" customWidth="1"/>
    <col min="15813" max="15821" width="17" style="1" customWidth="1"/>
    <col min="15822" max="15822" width="16.5703125" style="1" customWidth="1"/>
    <col min="15823" max="15831" width="17" style="1" customWidth="1"/>
    <col min="15832" max="15832" width="16.5703125" style="1" customWidth="1"/>
    <col min="15833" max="15841" width="17" style="1" customWidth="1"/>
    <col min="15842" max="15842" width="16.5703125" style="1" customWidth="1"/>
    <col min="15843" max="15851" width="17" style="1" customWidth="1"/>
    <col min="15852" max="15852" width="16.5703125" style="1" customWidth="1"/>
    <col min="15853" max="15861" width="17" style="1" customWidth="1"/>
    <col min="15862" max="15862" width="16.5703125" style="1" customWidth="1"/>
    <col min="15863" max="15871" width="17" style="1" customWidth="1"/>
    <col min="15872" max="15872" width="16.5703125" style="1" customWidth="1"/>
    <col min="15873" max="15881" width="17" style="1" customWidth="1"/>
    <col min="15882" max="15882" width="16.5703125" style="1" customWidth="1"/>
    <col min="15883" max="15891" width="17" style="1" customWidth="1"/>
    <col min="15892" max="15892" width="16.5703125" style="1" customWidth="1"/>
    <col min="15893" max="15900" width="17" style="1" customWidth="1"/>
    <col min="15901" max="15901" width="16.5703125" style="1" customWidth="1"/>
    <col min="15902" max="15902" width="16.140625" style="1" customWidth="1"/>
    <col min="15903" max="15910" width="16.5703125" style="1" customWidth="1"/>
    <col min="15911" max="15911" width="17" style="1" customWidth="1"/>
    <col min="15912" max="15912" width="16.5703125" style="1" customWidth="1"/>
    <col min="15913" max="15921" width="17" style="1" customWidth="1"/>
    <col min="15922" max="15922" width="16.5703125" style="1" customWidth="1"/>
    <col min="15923" max="15931" width="17" style="1" customWidth="1"/>
    <col min="15932" max="15932" width="16.5703125" style="1" customWidth="1"/>
    <col min="15933" max="15941" width="17" style="1" customWidth="1"/>
    <col min="15942" max="15942" width="16.5703125" style="1" customWidth="1"/>
    <col min="15943" max="15951" width="17" style="1" customWidth="1"/>
    <col min="15952" max="15952" width="16.5703125" style="1" customWidth="1"/>
    <col min="15953" max="15961" width="17" style="1" customWidth="1"/>
    <col min="15962" max="15962" width="16.5703125" style="1" customWidth="1"/>
    <col min="15963" max="15971" width="17" style="1" customWidth="1"/>
    <col min="15972" max="15972" width="16.5703125" style="1" customWidth="1"/>
    <col min="15973" max="15981" width="17" style="1" customWidth="1"/>
    <col min="15982" max="15982" width="16.5703125" style="1" customWidth="1"/>
    <col min="15983" max="15991" width="17" style="1" customWidth="1"/>
    <col min="15992" max="15992" width="16.5703125" style="1" customWidth="1"/>
    <col min="15993" max="16000" width="17" style="1" customWidth="1"/>
    <col min="16001" max="16001" width="16.5703125" style="1" customWidth="1"/>
    <col min="16002" max="16002" width="16.140625" style="1" customWidth="1"/>
    <col min="16003" max="16010" width="16.5703125" style="1" customWidth="1"/>
    <col min="16011" max="16011" width="17" style="1" customWidth="1"/>
    <col min="16012" max="16012" width="16.5703125" style="1" customWidth="1"/>
    <col min="16013" max="16021" width="17" style="1" customWidth="1"/>
    <col min="16022" max="16022" width="16.5703125" style="1" customWidth="1"/>
    <col min="16023" max="16031" width="17" style="1" customWidth="1"/>
    <col min="16032" max="16032" width="16.5703125" style="1" customWidth="1"/>
    <col min="16033" max="16041" width="17" style="1" customWidth="1"/>
    <col min="16042" max="16042" width="16.5703125" style="1" customWidth="1"/>
    <col min="16043" max="16051" width="17" style="1" customWidth="1"/>
    <col min="16052" max="16052" width="16.5703125" style="1" customWidth="1"/>
    <col min="16053" max="16061" width="17" style="1" customWidth="1"/>
    <col min="16062" max="16062" width="16.5703125" style="1" customWidth="1"/>
    <col min="16063" max="16071" width="17" style="1" customWidth="1"/>
    <col min="16072" max="16072" width="16.5703125" style="1" customWidth="1"/>
    <col min="16073" max="16081" width="17" style="1" customWidth="1"/>
    <col min="16082" max="16082" width="16.5703125" style="1" customWidth="1"/>
    <col min="16083" max="16090" width="17" style="1" customWidth="1"/>
    <col min="16091" max="16091" width="16.5703125" style="1" customWidth="1"/>
    <col min="16092" max="16092" width="16.140625" style="1" customWidth="1"/>
    <col min="16093" max="16100" width="16.5703125" style="1" customWidth="1"/>
    <col min="16101" max="16101" width="16.140625" style="1" customWidth="1"/>
    <col min="16102" max="16102" width="15.7109375" style="1" customWidth="1"/>
    <col min="16103" max="16110" width="16.140625" style="1" customWidth="1"/>
    <col min="16111" max="16111" width="16.5703125" style="1" customWidth="1"/>
    <col min="16112" max="16112" width="16.140625" style="1" customWidth="1"/>
    <col min="16113" max="16121" width="16.5703125" style="1" customWidth="1"/>
    <col min="16122" max="16122" width="16.140625" style="1" customWidth="1"/>
    <col min="16123" max="16131" width="16.5703125" style="1" customWidth="1"/>
    <col min="16132" max="16132" width="16.140625" style="1" customWidth="1"/>
    <col min="16133" max="16141" width="16.5703125" style="1" customWidth="1"/>
    <col min="16142" max="16142" width="16.140625" style="1" customWidth="1"/>
    <col min="16143" max="16151" width="16.5703125" style="1" customWidth="1"/>
    <col min="16152" max="16152" width="16.140625" style="1" customWidth="1"/>
    <col min="16153" max="16161" width="16.5703125" style="1" customWidth="1"/>
    <col min="16162" max="16162" width="16.140625" style="1" customWidth="1"/>
    <col min="16163" max="16171" width="16.5703125" style="1" customWidth="1"/>
    <col min="16172" max="16172" width="16.140625" style="1" customWidth="1"/>
    <col min="16173" max="16181" width="16.5703125" style="1" customWidth="1"/>
    <col min="16182" max="16182" width="16.140625" style="1" customWidth="1"/>
    <col min="16183" max="16190" width="16.5703125" style="1" customWidth="1"/>
    <col min="16191" max="16191" width="17" style="1" customWidth="1"/>
    <col min="16192" max="16192" width="16.5703125" style="1" customWidth="1"/>
    <col min="16193" max="16200" width="17" style="1" customWidth="1"/>
    <col min="16201" max="16201" width="16.5703125" style="1" customWidth="1"/>
    <col min="16202" max="16202" width="16.140625" style="1" customWidth="1"/>
    <col min="16203" max="16210" width="16.5703125" style="1" customWidth="1"/>
    <col min="16211" max="16211" width="17" style="1" customWidth="1"/>
    <col min="16212" max="16212" width="16.5703125" style="1" customWidth="1"/>
    <col min="16213" max="16221" width="17" style="1" customWidth="1"/>
    <col min="16222" max="16222" width="16.5703125" style="1" customWidth="1"/>
    <col min="16223" max="16231" width="17" style="1" customWidth="1"/>
    <col min="16232" max="16232" width="16.5703125" style="1" customWidth="1"/>
    <col min="16233" max="16241" width="17" style="1" customWidth="1"/>
    <col min="16242" max="16242" width="16.5703125" style="1" customWidth="1"/>
    <col min="16243" max="16251" width="17" style="1" customWidth="1"/>
    <col min="16252" max="16252" width="16.5703125" style="1" customWidth="1"/>
    <col min="16253" max="16261" width="17" style="1" customWidth="1"/>
    <col min="16262" max="16262" width="16.5703125" style="1" customWidth="1"/>
    <col min="16263" max="16271" width="17" style="1" customWidth="1"/>
    <col min="16272" max="16272" width="16.5703125" style="1" customWidth="1"/>
    <col min="16273" max="16281" width="17" style="1" customWidth="1"/>
    <col min="16282" max="16282" width="16.5703125" style="1" customWidth="1"/>
    <col min="16283" max="16291" width="17" style="1" customWidth="1"/>
    <col min="16292" max="16292" width="16.5703125" style="1" customWidth="1"/>
    <col min="16293" max="16300" width="17" style="1" customWidth="1"/>
    <col min="16301" max="16301" width="16.5703125" style="1" customWidth="1"/>
    <col min="16302" max="16302" width="16.140625" style="1" customWidth="1"/>
    <col min="16303" max="16310" width="16.5703125" style="1" customWidth="1"/>
    <col min="16311" max="16311" width="17" style="1" customWidth="1"/>
    <col min="16312" max="16312" width="16.5703125" style="1" customWidth="1"/>
    <col min="16313" max="16321" width="17" style="1" customWidth="1"/>
    <col min="16322" max="16322" width="16.5703125" style="1" customWidth="1"/>
    <col min="16323" max="16331" width="17" style="1" customWidth="1"/>
    <col min="16332" max="16332" width="16.5703125" style="1" customWidth="1"/>
    <col min="16333" max="16341" width="17" style="1" customWidth="1"/>
    <col min="16342" max="16342" width="16.5703125" style="1" customWidth="1"/>
    <col min="16343" max="16351" width="17" style="1" customWidth="1"/>
    <col min="16352" max="16352" width="16.5703125" style="1" customWidth="1"/>
    <col min="16353" max="16361" width="17" style="1" customWidth="1"/>
    <col min="16362" max="16362" width="16.5703125" style="1" customWidth="1"/>
    <col min="16363" max="16371" width="17" style="1" customWidth="1"/>
    <col min="16372" max="16372" width="16.5703125" style="1" customWidth="1"/>
    <col min="16373" max="16384" width="17" style="1" customWidth="1"/>
  </cols>
  <sheetData>
    <row r="1" spans="1:16375" ht="30" customHeight="1" x14ac:dyDescent="0.25">
      <c r="A1" s="18"/>
      <c r="B1" s="19">
        <f ca="1">TODAY()</f>
        <v>43000</v>
      </c>
      <c r="C1" s="57" t="s">
        <v>5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</row>
    <row r="2" spans="1:16375" s="34" customFormat="1" ht="57" customHeight="1" x14ac:dyDescent="0.25">
      <c r="A2" s="39" t="s">
        <v>0</v>
      </c>
      <c r="B2" s="22" t="s">
        <v>16537</v>
      </c>
      <c r="C2" s="22" t="s">
        <v>16538</v>
      </c>
      <c r="D2" s="22" t="s">
        <v>16539</v>
      </c>
      <c r="E2" s="22" t="s">
        <v>106</v>
      </c>
      <c r="F2" s="22" t="s">
        <v>8</v>
      </c>
      <c r="G2" s="22" t="s">
        <v>16543</v>
      </c>
      <c r="H2" s="22" t="s">
        <v>16544</v>
      </c>
      <c r="I2" s="10" t="s">
        <v>107</v>
      </c>
      <c r="J2" s="20" t="s">
        <v>16540</v>
      </c>
      <c r="K2" s="21" t="s">
        <v>16541</v>
      </c>
      <c r="L2" s="20" t="s">
        <v>108</v>
      </c>
      <c r="M2" s="45" t="s">
        <v>16545</v>
      </c>
      <c r="N2" s="45" t="s">
        <v>16547</v>
      </c>
      <c r="O2" s="45" t="s">
        <v>16546</v>
      </c>
      <c r="P2" s="23" t="s">
        <v>16548</v>
      </c>
      <c r="Q2" s="14" t="s">
        <v>16542</v>
      </c>
      <c r="R2" s="24" t="s">
        <v>1</v>
      </c>
      <c r="S2" s="16" t="s">
        <v>2</v>
      </c>
      <c r="T2" s="16" t="s">
        <v>3</v>
      </c>
      <c r="U2" s="33" t="s">
        <v>82</v>
      </c>
      <c r="V2" s="34" t="s">
        <v>183</v>
      </c>
      <c r="W2" s="34" t="s">
        <v>184</v>
      </c>
      <c r="X2" s="34" t="s">
        <v>185</v>
      </c>
      <c r="Y2" s="34" t="s">
        <v>186</v>
      </c>
      <c r="Z2" s="34" t="s">
        <v>187</v>
      </c>
      <c r="AA2" s="34" t="s">
        <v>188</v>
      </c>
      <c r="AB2" s="34" t="s">
        <v>189</v>
      </c>
      <c r="AC2" s="34" t="s">
        <v>190</v>
      </c>
      <c r="AD2" s="34" t="s">
        <v>191</v>
      </c>
      <c r="AE2" s="34" t="s">
        <v>192</v>
      </c>
      <c r="AF2" s="34" t="s">
        <v>193</v>
      </c>
      <c r="AG2" s="34" t="s">
        <v>194</v>
      </c>
      <c r="AH2" s="34" t="s">
        <v>195</v>
      </c>
      <c r="AI2" s="34" t="s">
        <v>196</v>
      </c>
      <c r="AJ2" s="34" t="s">
        <v>197</v>
      </c>
      <c r="AK2" s="34" t="s">
        <v>198</v>
      </c>
      <c r="AL2" s="34" t="s">
        <v>199</v>
      </c>
      <c r="AM2" s="34" t="s">
        <v>200</v>
      </c>
      <c r="AN2" s="34" t="s">
        <v>201</v>
      </c>
      <c r="AO2" s="34" t="s">
        <v>202</v>
      </c>
      <c r="AP2" s="34" t="s">
        <v>203</v>
      </c>
      <c r="AQ2" s="34" t="s">
        <v>204</v>
      </c>
      <c r="AR2" s="34" t="s">
        <v>205</v>
      </c>
      <c r="AS2" s="34" t="s">
        <v>206</v>
      </c>
      <c r="AT2" s="34" t="s">
        <v>207</v>
      </c>
      <c r="AU2" s="34" t="s">
        <v>208</v>
      </c>
      <c r="AV2" s="34" t="s">
        <v>209</v>
      </c>
      <c r="AW2" s="34" t="s">
        <v>210</v>
      </c>
      <c r="AX2" s="34" t="s">
        <v>211</v>
      </c>
      <c r="AY2" s="34" t="s">
        <v>212</v>
      </c>
      <c r="AZ2" s="34" t="s">
        <v>213</v>
      </c>
      <c r="BA2" s="34" t="s">
        <v>214</v>
      </c>
      <c r="BB2" s="34" t="s">
        <v>215</v>
      </c>
      <c r="BC2" s="34" t="s">
        <v>216</v>
      </c>
      <c r="BD2" s="34" t="s">
        <v>217</v>
      </c>
      <c r="BE2" s="34" t="s">
        <v>218</v>
      </c>
      <c r="BF2" s="34" t="s">
        <v>219</v>
      </c>
      <c r="BG2" s="34" t="s">
        <v>220</v>
      </c>
      <c r="BH2" s="34" t="s">
        <v>221</v>
      </c>
      <c r="BI2" s="34" t="s">
        <v>222</v>
      </c>
      <c r="BJ2" s="34" t="s">
        <v>223</v>
      </c>
      <c r="BK2" s="34" t="s">
        <v>224</v>
      </c>
      <c r="BL2" s="34" t="s">
        <v>225</v>
      </c>
      <c r="BM2" s="34" t="s">
        <v>226</v>
      </c>
      <c r="BN2" s="34" t="s">
        <v>227</v>
      </c>
      <c r="BO2" s="34" t="s">
        <v>228</v>
      </c>
      <c r="BP2" s="34" t="s">
        <v>229</v>
      </c>
      <c r="BQ2" s="34" t="s">
        <v>230</v>
      </c>
      <c r="BR2" s="34" t="s">
        <v>231</v>
      </c>
      <c r="BS2" s="34" t="s">
        <v>232</v>
      </c>
      <c r="BT2" s="34" t="s">
        <v>233</v>
      </c>
      <c r="BU2" s="34" t="s">
        <v>234</v>
      </c>
      <c r="BV2" s="34" t="s">
        <v>235</v>
      </c>
      <c r="BW2" s="34" t="s">
        <v>236</v>
      </c>
      <c r="BX2" s="34" t="s">
        <v>237</v>
      </c>
      <c r="BY2" s="34" t="s">
        <v>238</v>
      </c>
      <c r="BZ2" s="34" t="s">
        <v>239</v>
      </c>
      <c r="CA2" s="34" t="s">
        <v>240</v>
      </c>
      <c r="CB2" s="34" t="s">
        <v>241</v>
      </c>
      <c r="CC2" s="34" t="s">
        <v>242</v>
      </c>
      <c r="CD2" s="34" t="s">
        <v>243</v>
      </c>
      <c r="CE2" s="34" t="s">
        <v>244</v>
      </c>
      <c r="CF2" s="34" t="s">
        <v>245</v>
      </c>
      <c r="CG2" s="34" t="s">
        <v>246</v>
      </c>
      <c r="CH2" s="34" t="s">
        <v>247</v>
      </c>
      <c r="CI2" s="34" t="s">
        <v>248</v>
      </c>
      <c r="CJ2" s="34" t="s">
        <v>249</v>
      </c>
      <c r="CK2" s="34" t="s">
        <v>250</v>
      </c>
      <c r="CL2" s="34" t="s">
        <v>251</v>
      </c>
      <c r="CM2" s="34" t="s">
        <v>252</v>
      </c>
      <c r="CN2" s="34" t="s">
        <v>253</v>
      </c>
      <c r="CO2" s="34" t="s">
        <v>254</v>
      </c>
      <c r="CP2" s="34" t="s">
        <v>255</v>
      </c>
      <c r="CQ2" s="34" t="s">
        <v>256</v>
      </c>
      <c r="CR2" s="34" t="s">
        <v>257</v>
      </c>
      <c r="CS2" s="34" t="s">
        <v>258</v>
      </c>
      <c r="CT2" s="34" t="s">
        <v>259</v>
      </c>
      <c r="CU2" s="34" t="s">
        <v>260</v>
      </c>
      <c r="CV2" s="34" t="s">
        <v>261</v>
      </c>
      <c r="CW2" s="34" t="s">
        <v>262</v>
      </c>
      <c r="CX2" s="34" t="s">
        <v>263</v>
      </c>
      <c r="CY2" s="34" t="s">
        <v>264</v>
      </c>
      <c r="CZ2" s="34" t="s">
        <v>265</v>
      </c>
      <c r="DA2" s="34" t="s">
        <v>266</v>
      </c>
      <c r="DB2" s="34" t="s">
        <v>267</v>
      </c>
      <c r="DC2" s="34" t="s">
        <v>268</v>
      </c>
      <c r="DD2" s="34" t="s">
        <v>269</v>
      </c>
      <c r="DE2" s="34" t="s">
        <v>270</v>
      </c>
      <c r="DF2" s="34" t="s">
        <v>271</v>
      </c>
      <c r="DG2" s="34" t="s">
        <v>272</v>
      </c>
      <c r="DH2" s="34" t="s">
        <v>273</v>
      </c>
      <c r="DI2" s="34" t="s">
        <v>274</v>
      </c>
      <c r="DJ2" s="34" t="s">
        <v>275</v>
      </c>
      <c r="DK2" s="34" t="s">
        <v>276</v>
      </c>
      <c r="DL2" s="34" t="s">
        <v>277</v>
      </c>
      <c r="DM2" s="34" t="s">
        <v>278</v>
      </c>
      <c r="DN2" s="34" t="s">
        <v>279</v>
      </c>
      <c r="DO2" s="34" t="s">
        <v>280</v>
      </c>
      <c r="DP2" s="34" t="s">
        <v>281</v>
      </c>
      <c r="DQ2" s="34" t="s">
        <v>282</v>
      </c>
      <c r="DR2" s="34" t="s">
        <v>283</v>
      </c>
      <c r="DS2" s="34" t="s">
        <v>284</v>
      </c>
      <c r="DT2" s="34" t="s">
        <v>285</v>
      </c>
      <c r="DU2" s="34" t="s">
        <v>286</v>
      </c>
      <c r="DV2" s="34" t="s">
        <v>287</v>
      </c>
      <c r="DW2" s="34" t="s">
        <v>288</v>
      </c>
      <c r="DX2" s="34" t="s">
        <v>289</v>
      </c>
      <c r="DY2" s="34" t="s">
        <v>290</v>
      </c>
      <c r="DZ2" s="34" t="s">
        <v>291</v>
      </c>
      <c r="EA2" s="34" t="s">
        <v>292</v>
      </c>
      <c r="EB2" s="34" t="s">
        <v>293</v>
      </c>
      <c r="EC2" s="34" t="s">
        <v>294</v>
      </c>
      <c r="ED2" s="34" t="s">
        <v>295</v>
      </c>
      <c r="EE2" s="34" t="s">
        <v>296</v>
      </c>
      <c r="EF2" s="34" t="s">
        <v>297</v>
      </c>
      <c r="EG2" s="34" t="s">
        <v>298</v>
      </c>
      <c r="EH2" s="34" t="s">
        <v>299</v>
      </c>
      <c r="EI2" s="34" t="s">
        <v>300</v>
      </c>
      <c r="EJ2" s="34" t="s">
        <v>301</v>
      </c>
      <c r="EK2" s="34" t="s">
        <v>302</v>
      </c>
      <c r="EL2" s="34" t="s">
        <v>303</v>
      </c>
      <c r="EM2" s="34" t="s">
        <v>304</v>
      </c>
      <c r="EN2" s="34" t="s">
        <v>305</v>
      </c>
      <c r="EO2" s="34" t="s">
        <v>306</v>
      </c>
      <c r="EP2" s="34" t="s">
        <v>307</v>
      </c>
      <c r="EQ2" s="34" t="s">
        <v>308</v>
      </c>
      <c r="ER2" s="34" t="s">
        <v>309</v>
      </c>
      <c r="ES2" s="34" t="s">
        <v>310</v>
      </c>
      <c r="ET2" s="34" t="s">
        <v>311</v>
      </c>
      <c r="EU2" s="34" t="s">
        <v>312</v>
      </c>
      <c r="EV2" s="34" t="s">
        <v>313</v>
      </c>
      <c r="EW2" s="34" t="s">
        <v>314</v>
      </c>
      <c r="EX2" s="34" t="s">
        <v>315</v>
      </c>
      <c r="EY2" s="34" t="s">
        <v>316</v>
      </c>
      <c r="EZ2" s="34" t="s">
        <v>317</v>
      </c>
      <c r="FA2" s="34" t="s">
        <v>318</v>
      </c>
      <c r="FB2" s="34" t="s">
        <v>319</v>
      </c>
      <c r="FC2" s="34" t="s">
        <v>320</v>
      </c>
      <c r="FD2" s="34" t="s">
        <v>321</v>
      </c>
      <c r="FE2" s="34" t="s">
        <v>322</v>
      </c>
      <c r="FF2" s="34" t="s">
        <v>323</v>
      </c>
      <c r="FG2" s="34" t="s">
        <v>324</v>
      </c>
      <c r="FH2" s="34" t="s">
        <v>325</v>
      </c>
      <c r="FI2" s="34" t="s">
        <v>326</v>
      </c>
      <c r="FJ2" s="34" t="s">
        <v>327</v>
      </c>
      <c r="FK2" s="34" t="s">
        <v>328</v>
      </c>
      <c r="FL2" s="34" t="s">
        <v>329</v>
      </c>
      <c r="FM2" s="34" t="s">
        <v>330</v>
      </c>
      <c r="FN2" s="34" t="s">
        <v>331</v>
      </c>
      <c r="FO2" s="34" t="s">
        <v>332</v>
      </c>
      <c r="FP2" s="34" t="s">
        <v>333</v>
      </c>
      <c r="FQ2" s="34" t="s">
        <v>334</v>
      </c>
      <c r="FR2" s="34" t="s">
        <v>335</v>
      </c>
      <c r="FS2" s="34" t="s">
        <v>336</v>
      </c>
      <c r="FT2" s="34" t="s">
        <v>337</v>
      </c>
      <c r="FU2" s="34" t="s">
        <v>338</v>
      </c>
      <c r="FV2" s="34" t="s">
        <v>339</v>
      </c>
      <c r="FW2" s="34" t="s">
        <v>340</v>
      </c>
      <c r="FX2" s="34" t="s">
        <v>341</v>
      </c>
      <c r="FY2" s="34" t="s">
        <v>342</v>
      </c>
      <c r="FZ2" s="34" t="s">
        <v>343</v>
      </c>
      <c r="GA2" s="34" t="s">
        <v>344</v>
      </c>
      <c r="GB2" s="34" t="s">
        <v>345</v>
      </c>
      <c r="GC2" s="34" t="s">
        <v>346</v>
      </c>
      <c r="GD2" s="34" t="s">
        <v>347</v>
      </c>
      <c r="GE2" s="34" t="s">
        <v>348</v>
      </c>
      <c r="GF2" s="34" t="s">
        <v>349</v>
      </c>
      <c r="GG2" s="34" t="s">
        <v>350</v>
      </c>
      <c r="GH2" s="34" t="s">
        <v>351</v>
      </c>
      <c r="GI2" s="34" t="s">
        <v>352</v>
      </c>
      <c r="GJ2" s="34" t="s">
        <v>353</v>
      </c>
      <c r="GK2" s="34" t="s">
        <v>354</v>
      </c>
      <c r="GL2" s="34" t="s">
        <v>355</v>
      </c>
      <c r="GM2" s="34" t="s">
        <v>356</v>
      </c>
      <c r="GN2" s="34" t="s">
        <v>357</v>
      </c>
      <c r="GO2" s="34" t="s">
        <v>358</v>
      </c>
      <c r="GP2" s="34" t="s">
        <v>359</v>
      </c>
      <c r="GQ2" s="34" t="s">
        <v>360</v>
      </c>
      <c r="GR2" s="34" t="s">
        <v>361</v>
      </c>
      <c r="GS2" s="34" t="s">
        <v>362</v>
      </c>
      <c r="GT2" s="34" t="s">
        <v>363</v>
      </c>
      <c r="GU2" s="34" t="s">
        <v>364</v>
      </c>
      <c r="GV2" s="34" t="s">
        <v>365</v>
      </c>
      <c r="GW2" s="34" t="s">
        <v>366</v>
      </c>
      <c r="GX2" s="34" t="s">
        <v>367</v>
      </c>
      <c r="GY2" s="34" t="s">
        <v>368</v>
      </c>
      <c r="GZ2" s="34" t="s">
        <v>369</v>
      </c>
      <c r="HA2" s="34" t="s">
        <v>370</v>
      </c>
      <c r="HB2" s="34" t="s">
        <v>371</v>
      </c>
      <c r="HC2" s="34" t="s">
        <v>372</v>
      </c>
      <c r="HD2" s="34" t="s">
        <v>373</v>
      </c>
      <c r="HE2" s="34" t="s">
        <v>374</v>
      </c>
      <c r="HF2" s="34" t="s">
        <v>375</v>
      </c>
      <c r="HG2" s="34" t="s">
        <v>376</v>
      </c>
      <c r="HH2" s="34" t="s">
        <v>377</v>
      </c>
      <c r="HI2" s="34" t="s">
        <v>378</v>
      </c>
      <c r="HJ2" s="34" t="s">
        <v>379</v>
      </c>
      <c r="HK2" s="34" t="s">
        <v>380</v>
      </c>
      <c r="HL2" s="34" t="s">
        <v>381</v>
      </c>
      <c r="HM2" s="34" t="s">
        <v>382</v>
      </c>
      <c r="HN2" s="34" t="s">
        <v>383</v>
      </c>
      <c r="HO2" s="34" t="s">
        <v>384</v>
      </c>
      <c r="HP2" s="34" t="s">
        <v>385</v>
      </c>
      <c r="HQ2" s="34" t="s">
        <v>386</v>
      </c>
      <c r="HR2" s="34" t="s">
        <v>387</v>
      </c>
      <c r="HS2" s="34" t="s">
        <v>388</v>
      </c>
      <c r="HT2" s="34" t="s">
        <v>389</v>
      </c>
      <c r="HU2" s="34" t="s">
        <v>390</v>
      </c>
      <c r="HV2" s="34" t="s">
        <v>391</v>
      </c>
      <c r="HW2" s="34" t="s">
        <v>392</v>
      </c>
      <c r="HX2" s="34" t="s">
        <v>393</v>
      </c>
      <c r="HY2" s="34" t="s">
        <v>394</v>
      </c>
      <c r="HZ2" s="34" t="s">
        <v>395</v>
      </c>
      <c r="IA2" s="34" t="s">
        <v>396</v>
      </c>
      <c r="IB2" s="34" t="s">
        <v>397</v>
      </c>
      <c r="IC2" s="34" t="s">
        <v>398</v>
      </c>
      <c r="ID2" s="34" t="s">
        <v>399</v>
      </c>
      <c r="IE2" s="34" t="s">
        <v>400</v>
      </c>
      <c r="IF2" s="34" t="s">
        <v>401</v>
      </c>
      <c r="IG2" s="34" t="s">
        <v>402</v>
      </c>
      <c r="IH2" s="34" t="s">
        <v>403</v>
      </c>
      <c r="II2" s="34" t="s">
        <v>404</v>
      </c>
      <c r="IJ2" s="34" t="s">
        <v>405</v>
      </c>
      <c r="IK2" s="34" t="s">
        <v>406</v>
      </c>
      <c r="IL2" s="34" t="s">
        <v>407</v>
      </c>
      <c r="IM2" s="34" t="s">
        <v>408</v>
      </c>
      <c r="IN2" s="34" t="s">
        <v>409</v>
      </c>
      <c r="IO2" s="34" t="s">
        <v>410</v>
      </c>
      <c r="IP2" s="34" t="s">
        <v>411</v>
      </c>
      <c r="IQ2" s="34" t="s">
        <v>412</v>
      </c>
      <c r="IR2" s="34" t="s">
        <v>413</v>
      </c>
      <c r="IS2" s="34" t="s">
        <v>414</v>
      </c>
      <c r="IT2" s="34" t="s">
        <v>415</v>
      </c>
      <c r="IU2" s="34" t="s">
        <v>416</v>
      </c>
      <c r="IV2" s="34" t="s">
        <v>417</v>
      </c>
      <c r="IW2" s="34" t="s">
        <v>418</v>
      </c>
      <c r="IX2" s="34" t="s">
        <v>419</v>
      </c>
      <c r="IY2" s="34" t="s">
        <v>420</v>
      </c>
      <c r="IZ2" s="34" t="s">
        <v>421</v>
      </c>
      <c r="JA2" s="34" t="s">
        <v>422</v>
      </c>
      <c r="JB2" s="34" t="s">
        <v>423</v>
      </c>
      <c r="JC2" s="34" t="s">
        <v>424</v>
      </c>
      <c r="JD2" s="34" t="s">
        <v>425</v>
      </c>
      <c r="JE2" s="34" t="s">
        <v>426</v>
      </c>
      <c r="JF2" s="34" t="s">
        <v>427</v>
      </c>
      <c r="JG2" s="34" t="s">
        <v>428</v>
      </c>
      <c r="JH2" s="34" t="s">
        <v>429</v>
      </c>
      <c r="JI2" s="34" t="s">
        <v>430</v>
      </c>
      <c r="JJ2" s="34" t="s">
        <v>431</v>
      </c>
      <c r="JK2" s="34" t="s">
        <v>432</v>
      </c>
      <c r="JL2" s="34" t="s">
        <v>433</v>
      </c>
      <c r="JM2" s="34" t="s">
        <v>434</v>
      </c>
      <c r="JN2" s="34" t="s">
        <v>435</v>
      </c>
      <c r="JO2" s="34" t="s">
        <v>436</v>
      </c>
      <c r="JP2" s="34" t="s">
        <v>437</v>
      </c>
      <c r="JQ2" s="34" t="s">
        <v>438</v>
      </c>
      <c r="JR2" s="34" t="s">
        <v>439</v>
      </c>
      <c r="JS2" s="34" t="s">
        <v>440</v>
      </c>
      <c r="JT2" s="34" t="s">
        <v>441</v>
      </c>
      <c r="JU2" s="34" t="s">
        <v>442</v>
      </c>
      <c r="JV2" s="34" t="s">
        <v>443</v>
      </c>
      <c r="JW2" s="34" t="s">
        <v>444</v>
      </c>
      <c r="JX2" s="34" t="s">
        <v>445</v>
      </c>
      <c r="JY2" s="34" t="s">
        <v>446</v>
      </c>
      <c r="JZ2" s="34" t="s">
        <v>447</v>
      </c>
      <c r="KA2" s="34" t="s">
        <v>448</v>
      </c>
      <c r="KB2" s="34" t="s">
        <v>449</v>
      </c>
      <c r="KC2" s="34" t="s">
        <v>450</v>
      </c>
      <c r="KD2" s="34" t="s">
        <v>451</v>
      </c>
      <c r="KE2" s="34" t="s">
        <v>452</v>
      </c>
      <c r="KF2" s="34" t="s">
        <v>453</v>
      </c>
      <c r="KG2" s="34" t="s">
        <v>454</v>
      </c>
      <c r="KH2" s="34" t="s">
        <v>455</v>
      </c>
      <c r="KI2" s="34" t="s">
        <v>456</v>
      </c>
      <c r="KJ2" s="34" t="s">
        <v>457</v>
      </c>
      <c r="KK2" s="34" t="s">
        <v>458</v>
      </c>
      <c r="KL2" s="34" t="s">
        <v>459</v>
      </c>
      <c r="KM2" s="34" t="s">
        <v>460</v>
      </c>
      <c r="KN2" s="34" t="s">
        <v>461</v>
      </c>
      <c r="KO2" s="34" t="s">
        <v>462</v>
      </c>
      <c r="KP2" s="34" t="s">
        <v>463</v>
      </c>
      <c r="KQ2" s="34" t="s">
        <v>464</v>
      </c>
      <c r="KR2" s="34" t="s">
        <v>465</v>
      </c>
      <c r="KS2" s="34" t="s">
        <v>466</v>
      </c>
      <c r="KT2" s="34" t="s">
        <v>467</v>
      </c>
      <c r="KU2" s="34" t="s">
        <v>468</v>
      </c>
      <c r="KV2" s="34" t="s">
        <v>469</v>
      </c>
      <c r="KW2" s="34" t="s">
        <v>470</v>
      </c>
      <c r="KX2" s="34" t="s">
        <v>471</v>
      </c>
      <c r="KY2" s="34" t="s">
        <v>472</v>
      </c>
      <c r="KZ2" s="34" t="s">
        <v>473</v>
      </c>
      <c r="LA2" s="34" t="s">
        <v>474</v>
      </c>
      <c r="LB2" s="34" t="s">
        <v>475</v>
      </c>
      <c r="LC2" s="34" t="s">
        <v>476</v>
      </c>
      <c r="LD2" s="34" t="s">
        <v>477</v>
      </c>
      <c r="LE2" s="34" t="s">
        <v>478</v>
      </c>
      <c r="LF2" s="34" t="s">
        <v>479</v>
      </c>
      <c r="LG2" s="34" t="s">
        <v>480</v>
      </c>
      <c r="LH2" s="34" t="s">
        <v>481</v>
      </c>
      <c r="LI2" s="34" t="s">
        <v>482</v>
      </c>
      <c r="LJ2" s="34" t="s">
        <v>483</v>
      </c>
      <c r="LK2" s="34" t="s">
        <v>484</v>
      </c>
      <c r="LL2" s="34" t="s">
        <v>485</v>
      </c>
      <c r="LM2" s="34" t="s">
        <v>486</v>
      </c>
      <c r="LN2" s="34" t="s">
        <v>487</v>
      </c>
      <c r="LO2" s="34" t="s">
        <v>488</v>
      </c>
      <c r="LP2" s="34" t="s">
        <v>489</v>
      </c>
      <c r="LQ2" s="34" t="s">
        <v>490</v>
      </c>
      <c r="LR2" s="34" t="s">
        <v>491</v>
      </c>
      <c r="LS2" s="34" t="s">
        <v>492</v>
      </c>
      <c r="LT2" s="34" t="s">
        <v>493</v>
      </c>
      <c r="LU2" s="34" t="s">
        <v>494</v>
      </c>
      <c r="LV2" s="34" t="s">
        <v>495</v>
      </c>
      <c r="LW2" s="34" t="s">
        <v>496</v>
      </c>
      <c r="LX2" s="34" t="s">
        <v>497</v>
      </c>
      <c r="LY2" s="34" t="s">
        <v>498</v>
      </c>
      <c r="LZ2" s="34" t="s">
        <v>499</v>
      </c>
      <c r="MA2" s="34" t="s">
        <v>500</v>
      </c>
      <c r="MB2" s="34" t="s">
        <v>501</v>
      </c>
      <c r="MC2" s="34" t="s">
        <v>502</v>
      </c>
      <c r="MD2" s="34" t="s">
        <v>503</v>
      </c>
      <c r="ME2" s="34" t="s">
        <v>504</v>
      </c>
      <c r="MF2" s="34" t="s">
        <v>505</v>
      </c>
      <c r="MG2" s="34" t="s">
        <v>506</v>
      </c>
      <c r="MH2" s="34" t="s">
        <v>507</v>
      </c>
      <c r="MI2" s="34" t="s">
        <v>508</v>
      </c>
      <c r="MJ2" s="34" t="s">
        <v>509</v>
      </c>
      <c r="MK2" s="34" t="s">
        <v>510</v>
      </c>
      <c r="ML2" s="34" t="s">
        <v>511</v>
      </c>
      <c r="MM2" s="34" t="s">
        <v>512</v>
      </c>
      <c r="MN2" s="34" t="s">
        <v>513</v>
      </c>
      <c r="MO2" s="34" t="s">
        <v>514</v>
      </c>
      <c r="MP2" s="34" t="s">
        <v>515</v>
      </c>
      <c r="MQ2" s="34" t="s">
        <v>516</v>
      </c>
      <c r="MR2" s="34" t="s">
        <v>517</v>
      </c>
      <c r="MS2" s="34" t="s">
        <v>518</v>
      </c>
      <c r="MT2" s="34" t="s">
        <v>519</v>
      </c>
      <c r="MU2" s="34" t="s">
        <v>520</v>
      </c>
      <c r="MV2" s="34" t="s">
        <v>521</v>
      </c>
      <c r="MW2" s="34" t="s">
        <v>522</v>
      </c>
      <c r="MX2" s="34" t="s">
        <v>523</v>
      </c>
      <c r="MY2" s="34" t="s">
        <v>524</v>
      </c>
      <c r="MZ2" s="34" t="s">
        <v>525</v>
      </c>
      <c r="NA2" s="34" t="s">
        <v>526</v>
      </c>
      <c r="NB2" s="34" t="s">
        <v>527</v>
      </c>
      <c r="NC2" s="34" t="s">
        <v>528</v>
      </c>
      <c r="ND2" s="34" t="s">
        <v>529</v>
      </c>
      <c r="NE2" s="34" t="s">
        <v>530</v>
      </c>
      <c r="NF2" s="34" t="s">
        <v>531</v>
      </c>
      <c r="NG2" s="34" t="s">
        <v>532</v>
      </c>
      <c r="NH2" s="34" t="s">
        <v>533</v>
      </c>
      <c r="NI2" s="34" t="s">
        <v>534</v>
      </c>
      <c r="NJ2" s="34" t="s">
        <v>535</v>
      </c>
      <c r="NK2" s="34" t="s">
        <v>536</v>
      </c>
      <c r="NL2" s="34" t="s">
        <v>537</v>
      </c>
      <c r="NM2" s="34" t="s">
        <v>538</v>
      </c>
      <c r="NN2" s="34" t="s">
        <v>539</v>
      </c>
      <c r="NO2" s="34" t="s">
        <v>540</v>
      </c>
      <c r="NP2" s="34" t="s">
        <v>541</v>
      </c>
      <c r="NQ2" s="34" t="s">
        <v>542</v>
      </c>
      <c r="NR2" s="34" t="s">
        <v>543</v>
      </c>
      <c r="NS2" s="34" t="s">
        <v>544</v>
      </c>
      <c r="NT2" s="34" t="s">
        <v>545</v>
      </c>
      <c r="NU2" s="34" t="s">
        <v>546</v>
      </c>
      <c r="NV2" s="34" t="s">
        <v>547</v>
      </c>
      <c r="NW2" s="34" t="s">
        <v>548</v>
      </c>
      <c r="NX2" s="34" t="s">
        <v>549</v>
      </c>
      <c r="NY2" s="34" t="s">
        <v>550</v>
      </c>
      <c r="NZ2" s="34" t="s">
        <v>551</v>
      </c>
      <c r="OA2" s="34" t="s">
        <v>552</v>
      </c>
      <c r="OB2" s="34" t="s">
        <v>553</v>
      </c>
      <c r="OC2" s="34" t="s">
        <v>554</v>
      </c>
      <c r="OD2" s="34" t="s">
        <v>555</v>
      </c>
      <c r="OE2" s="34" t="s">
        <v>556</v>
      </c>
      <c r="OF2" s="34" t="s">
        <v>557</v>
      </c>
      <c r="OG2" s="34" t="s">
        <v>558</v>
      </c>
      <c r="OH2" s="34" t="s">
        <v>559</v>
      </c>
      <c r="OI2" s="34" t="s">
        <v>560</v>
      </c>
      <c r="OJ2" s="34" t="s">
        <v>561</v>
      </c>
      <c r="OK2" s="34" t="s">
        <v>562</v>
      </c>
      <c r="OL2" s="34" t="s">
        <v>563</v>
      </c>
      <c r="OM2" s="34" t="s">
        <v>564</v>
      </c>
      <c r="ON2" s="34" t="s">
        <v>565</v>
      </c>
      <c r="OO2" s="34" t="s">
        <v>566</v>
      </c>
      <c r="OP2" s="34" t="s">
        <v>567</v>
      </c>
      <c r="OQ2" s="34" t="s">
        <v>568</v>
      </c>
      <c r="OR2" s="34" t="s">
        <v>569</v>
      </c>
      <c r="OS2" s="34" t="s">
        <v>570</v>
      </c>
      <c r="OT2" s="34" t="s">
        <v>571</v>
      </c>
      <c r="OU2" s="34" t="s">
        <v>572</v>
      </c>
      <c r="OV2" s="34" t="s">
        <v>573</v>
      </c>
      <c r="OW2" s="34" t="s">
        <v>574</v>
      </c>
      <c r="OX2" s="34" t="s">
        <v>575</v>
      </c>
      <c r="OY2" s="34" t="s">
        <v>576</v>
      </c>
      <c r="OZ2" s="34" t="s">
        <v>577</v>
      </c>
      <c r="PA2" s="34" t="s">
        <v>578</v>
      </c>
      <c r="PB2" s="34" t="s">
        <v>579</v>
      </c>
      <c r="PC2" s="34" t="s">
        <v>580</v>
      </c>
      <c r="PD2" s="34" t="s">
        <v>581</v>
      </c>
      <c r="PE2" s="34" t="s">
        <v>582</v>
      </c>
      <c r="PF2" s="34" t="s">
        <v>583</v>
      </c>
      <c r="PG2" s="34" t="s">
        <v>584</v>
      </c>
      <c r="PH2" s="34" t="s">
        <v>585</v>
      </c>
      <c r="PI2" s="34" t="s">
        <v>586</v>
      </c>
      <c r="PJ2" s="34" t="s">
        <v>587</v>
      </c>
      <c r="PK2" s="34" t="s">
        <v>588</v>
      </c>
      <c r="PL2" s="34" t="s">
        <v>589</v>
      </c>
      <c r="PM2" s="34" t="s">
        <v>590</v>
      </c>
      <c r="PN2" s="34" t="s">
        <v>591</v>
      </c>
      <c r="PO2" s="34" t="s">
        <v>592</v>
      </c>
      <c r="PP2" s="34" t="s">
        <v>593</v>
      </c>
      <c r="PQ2" s="34" t="s">
        <v>594</v>
      </c>
      <c r="PR2" s="34" t="s">
        <v>595</v>
      </c>
      <c r="PS2" s="34" t="s">
        <v>596</v>
      </c>
      <c r="PT2" s="34" t="s">
        <v>597</v>
      </c>
      <c r="PU2" s="34" t="s">
        <v>598</v>
      </c>
      <c r="PV2" s="34" t="s">
        <v>599</v>
      </c>
      <c r="PW2" s="34" t="s">
        <v>600</v>
      </c>
      <c r="PX2" s="34" t="s">
        <v>601</v>
      </c>
      <c r="PY2" s="34" t="s">
        <v>602</v>
      </c>
      <c r="PZ2" s="34" t="s">
        <v>603</v>
      </c>
      <c r="QA2" s="34" t="s">
        <v>604</v>
      </c>
      <c r="QB2" s="34" t="s">
        <v>605</v>
      </c>
      <c r="QC2" s="34" t="s">
        <v>606</v>
      </c>
      <c r="QD2" s="34" t="s">
        <v>607</v>
      </c>
      <c r="QE2" s="34" t="s">
        <v>608</v>
      </c>
      <c r="QF2" s="34" t="s">
        <v>609</v>
      </c>
      <c r="QG2" s="34" t="s">
        <v>610</v>
      </c>
      <c r="QH2" s="34" t="s">
        <v>611</v>
      </c>
      <c r="QI2" s="34" t="s">
        <v>612</v>
      </c>
      <c r="QJ2" s="34" t="s">
        <v>613</v>
      </c>
      <c r="QK2" s="34" t="s">
        <v>614</v>
      </c>
      <c r="QL2" s="34" t="s">
        <v>615</v>
      </c>
      <c r="QM2" s="34" t="s">
        <v>616</v>
      </c>
      <c r="QN2" s="34" t="s">
        <v>617</v>
      </c>
      <c r="QO2" s="34" t="s">
        <v>618</v>
      </c>
      <c r="QP2" s="34" t="s">
        <v>619</v>
      </c>
      <c r="QQ2" s="34" t="s">
        <v>620</v>
      </c>
      <c r="QR2" s="34" t="s">
        <v>621</v>
      </c>
      <c r="QS2" s="34" t="s">
        <v>622</v>
      </c>
      <c r="QT2" s="34" t="s">
        <v>623</v>
      </c>
      <c r="QU2" s="34" t="s">
        <v>624</v>
      </c>
      <c r="QV2" s="34" t="s">
        <v>625</v>
      </c>
      <c r="QW2" s="34" t="s">
        <v>626</v>
      </c>
      <c r="QX2" s="34" t="s">
        <v>627</v>
      </c>
      <c r="QY2" s="34" t="s">
        <v>628</v>
      </c>
      <c r="QZ2" s="34" t="s">
        <v>629</v>
      </c>
      <c r="RA2" s="34" t="s">
        <v>630</v>
      </c>
      <c r="RB2" s="34" t="s">
        <v>631</v>
      </c>
      <c r="RC2" s="34" t="s">
        <v>632</v>
      </c>
      <c r="RD2" s="34" t="s">
        <v>633</v>
      </c>
      <c r="RE2" s="34" t="s">
        <v>634</v>
      </c>
      <c r="RF2" s="34" t="s">
        <v>635</v>
      </c>
      <c r="RG2" s="34" t="s">
        <v>636</v>
      </c>
      <c r="RH2" s="34" t="s">
        <v>637</v>
      </c>
      <c r="RI2" s="34" t="s">
        <v>638</v>
      </c>
      <c r="RJ2" s="34" t="s">
        <v>639</v>
      </c>
      <c r="RK2" s="34" t="s">
        <v>640</v>
      </c>
      <c r="RL2" s="34" t="s">
        <v>641</v>
      </c>
      <c r="RM2" s="34" t="s">
        <v>642</v>
      </c>
      <c r="RN2" s="34" t="s">
        <v>643</v>
      </c>
      <c r="RO2" s="34" t="s">
        <v>644</v>
      </c>
      <c r="RP2" s="34" t="s">
        <v>645</v>
      </c>
      <c r="RQ2" s="34" t="s">
        <v>646</v>
      </c>
      <c r="RR2" s="34" t="s">
        <v>647</v>
      </c>
      <c r="RS2" s="34" t="s">
        <v>648</v>
      </c>
      <c r="RT2" s="34" t="s">
        <v>649</v>
      </c>
      <c r="RU2" s="34" t="s">
        <v>650</v>
      </c>
      <c r="RV2" s="34" t="s">
        <v>651</v>
      </c>
      <c r="RW2" s="34" t="s">
        <v>652</v>
      </c>
      <c r="RX2" s="34" t="s">
        <v>653</v>
      </c>
      <c r="RY2" s="34" t="s">
        <v>654</v>
      </c>
      <c r="RZ2" s="34" t="s">
        <v>655</v>
      </c>
      <c r="SA2" s="34" t="s">
        <v>656</v>
      </c>
      <c r="SB2" s="34" t="s">
        <v>657</v>
      </c>
      <c r="SC2" s="34" t="s">
        <v>658</v>
      </c>
      <c r="SD2" s="34" t="s">
        <v>659</v>
      </c>
      <c r="SE2" s="34" t="s">
        <v>660</v>
      </c>
      <c r="SF2" s="34" t="s">
        <v>661</v>
      </c>
      <c r="SG2" s="34" t="s">
        <v>662</v>
      </c>
      <c r="SH2" s="34" t="s">
        <v>663</v>
      </c>
      <c r="SI2" s="34" t="s">
        <v>664</v>
      </c>
      <c r="SJ2" s="34" t="s">
        <v>665</v>
      </c>
      <c r="SK2" s="34" t="s">
        <v>666</v>
      </c>
      <c r="SL2" s="34" t="s">
        <v>667</v>
      </c>
      <c r="SM2" s="34" t="s">
        <v>668</v>
      </c>
      <c r="SN2" s="34" t="s">
        <v>669</v>
      </c>
      <c r="SO2" s="34" t="s">
        <v>670</v>
      </c>
      <c r="SP2" s="34" t="s">
        <v>671</v>
      </c>
      <c r="SQ2" s="34" t="s">
        <v>672</v>
      </c>
      <c r="SR2" s="34" t="s">
        <v>673</v>
      </c>
      <c r="SS2" s="34" t="s">
        <v>674</v>
      </c>
      <c r="ST2" s="34" t="s">
        <v>675</v>
      </c>
      <c r="SU2" s="34" t="s">
        <v>676</v>
      </c>
      <c r="SV2" s="34" t="s">
        <v>677</v>
      </c>
      <c r="SW2" s="34" t="s">
        <v>678</v>
      </c>
      <c r="SX2" s="34" t="s">
        <v>679</v>
      </c>
      <c r="SY2" s="34" t="s">
        <v>680</v>
      </c>
      <c r="SZ2" s="34" t="s">
        <v>681</v>
      </c>
      <c r="TA2" s="34" t="s">
        <v>682</v>
      </c>
      <c r="TB2" s="34" t="s">
        <v>683</v>
      </c>
      <c r="TC2" s="34" t="s">
        <v>684</v>
      </c>
      <c r="TD2" s="34" t="s">
        <v>685</v>
      </c>
      <c r="TE2" s="34" t="s">
        <v>686</v>
      </c>
      <c r="TF2" s="34" t="s">
        <v>687</v>
      </c>
      <c r="TG2" s="34" t="s">
        <v>688</v>
      </c>
      <c r="TH2" s="34" t="s">
        <v>689</v>
      </c>
      <c r="TI2" s="34" t="s">
        <v>690</v>
      </c>
      <c r="TJ2" s="34" t="s">
        <v>691</v>
      </c>
      <c r="TK2" s="34" t="s">
        <v>692</v>
      </c>
      <c r="TL2" s="34" t="s">
        <v>693</v>
      </c>
      <c r="TM2" s="34" t="s">
        <v>694</v>
      </c>
      <c r="TN2" s="34" t="s">
        <v>695</v>
      </c>
      <c r="TO2" s="34" t="s">
        <v>696</v>
      </c>
      <c r="TP2" s="34" t="s">
        <v>697</v>
      </c>
      <c r="TQ2" s="34" t="s">
        <v>698</v>
      </c>
      <c r="TR2" s="34" t="s">
        <v>699</v>
      </c>
      <c r="TS2" s="34" t="s">
        <v>700</v>
      </c>
      <c r="TT2" s="34" t="s">
        <v>701</v>
      </c>
      <c r="TU2" s="34" t="s">
        <v>702</v>
      </c>
      <c r="TV2" s="34" t="s">
        <v>703</v>
      </c>
      <c r="TW2" s="34" t="s">
        <v>704</v>
      </c>
      <c r="TX2" s="34" t="s">
        <v>705</v>
      </c>
      <c r="TY2" s="34" t="s">
        <v>706</v>
      </c>
      <c r="TZ2" s="34" t="s">
        <v>707</v>
      </c>
      <c r="UA2" s="34" t="s">
        <v>708</v>
      </c>
      <c r="UB2" s="34" t="s">
        <v>709</v>
      </c>
      <c r="UC2" s="34" t="s">
        <v>710</v>
      </c>
      <c r="UD2" s="34" t="s">
        <v>711</v>
      </c>
      <c r="UE2" s="34" t="s">
        <v>712</v>
      </c>
      <c r="UF2" s="34" t="s">
        <v>713</v>
      </c>
      <c r="UG2" s="34" t="s">
        <v>714</v>
      </c>
      <c r="UH2" s="34" t="s">
        <v>715</v>
      </c>
      <c r="UI2" s="34" t="s">
        <v>716</v>
      </c>
      <c r="UJ2" s="34" t="s">
        <v>717</v>
      </c>
      <c r="UK2" s="34" t="s">
        <v>718</v>
      </c>
      <c r="UL2" s="34" t="s">
        <v>719</v>
      </c>
      <c r="UM2" s="34" t="s">
        <v>720</v>
      </c>
      <c r="UN2" s="34" t="s">
        <v>721</v>
      </c>
      <c r="UO2" s="34" t="s">
        <v>722</v>
      </c>
      <c r="UP2" s="34" t="s">
        <v>723</v>
      </c>
      <c r="UQ2" s="34" t="s">
        <v>724</v>
      </c>
      <c r="UR2" s="34" t="s">
        <v>725</v>
      </c>
      <c r="US2" s="34" t="s">
        <v>726</v>
      </c>
      <c r="UT2" s="34" t="s">
        <v>727</v>
      </c>
      <c r="UU2" s="34" t="s">
        <v>728</v>
      </c>
      <c r="UV2" s="34" t="s">
        <v>729</v>
      </c>
      <c r="UW2" s="34" t="s">
        <v>730</v>
      </c>
      <c r="UX2" s="34" t="s">
        <v>731</v>
      </c>
      <c r="UY2" s="34" t="s">
        <v>732</v>
      </c>
      <c r="UZ2" s="34" t="s">
        <v>733</v>
      </c>
      <c r="VA2" s="34" t="s">
        <v>734</v>
      </c>
      <c r="VB2" s="34" t="s">
        <v>735</v>
      </c>
      <c r="VC2" s="34" t="s">
        <v>736</v>
      </c>
      <c r="VD2" s="34" t="s">
        <v>737</v>
      </c>
      <c r="VE2" s="34" t="s">
        <v>738</v>
      </c>
      <c r="VF2" s="34" t="s">
        <v>739</v>
      </c>
      <c r="VG2" s="34" t="s">
        <v>740</v>
      </c>
      <c r="VH2" s="34" t="s">
        <v>741</v>
      </c>
      <c r="VI2" s="34" t="s">
        <v>742</v>
      </c>
      <c r="VJ2" s="34" t="s">
        <v>743</v>
      </c>
      <c r="VK2" s="34" t="s">
        <v>744</v>
      </c>
      <c r="VL2" s="34" t="s">
        <v>745</v>
      </c>
      <c r="VM2" s="34" t="s">
        <v>746</v>
      </c>
      <c r="VN2" s="34" t="s">
        <v>747</v>
      </c>
      <c r="VO2" s="34" t="s">
        <v>748</v>
      </c>
      <c r="VP2" s="34" t="s">
        <v>749</v>
      </c>
      <c r="VQ2" s="34" t="s">
        <v>750</v>
      </c>
      <c r="VR2" s="34" t="s">
        <v>751</v>
      </c>
      <c r="VS2" s="34" t="s">
        <v>752</v>
      </c>
      <c r="VT2" s="34" t="s">
        <v>753</v>
      </c>
      <c r="VU2" s="34" t="s">
        <v>754</v>
      </c>
      <c r="VV2" s="34" t="s">
        <v>755</v>
      </c>
      <c r="VW2" s="34" t="s">
        <v>756</v>
      </c>
      <c r="VX2" s="34" t="s">
        <v>757</v>
      </c>
      <c r="VY2" s="34" t="s">
        <v>758</v>
      </c>
      <c r="VZ2" s="34" t="s">
        <v>759</v>
      </c>
      <c r="WA2" s="34" t="s">
        <v>760</v>
      </c>
      <c r="WB2" s="34" t="s">
        <v>761</v>
      </c>
      <c r="WC2" s="34" t="s">
        <v>762</v>
      </c>
      <c r="WD2" s="34" t="s">
        <v>763</v>
      </c>
      <c r="WE2" s="34" t="s">
        <v>764</v>
      </c>
      <c r="WF2" s="34" t="s">
        <v>765</v>
      </c>
      <c r="WG2" s="34" t="s">
        <v>766</v>
      </c>
      <c r="WH2" s="34" t="s">
        <v>767</v>
      </c>
      <c r="WI2" s="34" t="s">
        <v>768</v>
      </c>
      <c r="WJ2" s="34" t="s">
        <v>769</v>
      </c>
      <c r="WK2" s="34" t="s">
        <v>770</v>
      </c>
      <c r="WL2" s="34" t="s">
        <v>771</v>
      </c>
      <c r="WM2" s="34" t="s">
        <v>772</v>
      </c>
      <c r="WN2" s="34" t="s">
        <v>773</v>
      </c>
      <c r="WO2" s="34" t="s">
        <v>774</v>
      </c>
      <c r="WP2" s="34" t="s">
        <v>775</v>
      </c>
      <c r="WQ2" s="34" t="s">
        <v>776</v>
      </c>
      <c r="WR2" s="34" t="s">
        <v>777</v>
      </c>
      <c r="WS2" s="34" t="s">
        <v>778</v>
      </c>
      <c r="WT2" s="34" t="s">
        <v>779</v>
      </c>
      <c r="WU2" s="34" t="s">
        <v>780</v>
      </c>
      <c r="WV2" s="34" t="s">
        <v>781</v>
      </c>
      <c r="WW2" s="34" t="s">
        <v>782</v>
      </c>
      <c r="WX2" s="34" t="s">
        <v>783</v>
      </c>
      <c r="WY2" s="34" t="s">
        <v>784</v>
      </c>
      <c r="WZ2" s="34" t="s">
        <v>785</v>
      </c>
      <c r="XA2" s="34" t="s">
        <v>786</v>
      </c>
      <c r="XB2" s="34" t="s">
        <v>787</v>
      </c>
      <c r="XC2" s="34" t="s">
        <v>788</v>
      </c>
      <c r="XD2" s="34" t="s">
        <v>789</v>
      </c>
      <c r="XE2" s="34" t="s">
        <v>790</v>
      </c>
      <c r="XF2" s="34" t="s">
        <v>791</v>
      </c>
      <c r="XG2" s="34" t="s">
        <v>792</v>
      </c>
      <c r="XH2" s="34" t="s">
        <v>793</v>
      </c>
      <c r="XI2" s="34" t="s">
        <v>794</v>
      </c>
      <c r="XJ2" s="34" t="s">
        <v>795</v>
      </c>
      <c r="XK2" s="34" t="s">
        <v>796</v>
      </c>
      <c r="XL2" s="34" t="s">
        <v>797</v>
      </c>
      <c r="XM2" s="34" t="s">
        <v>798</v>
      </c>
      <c r="XN2" s="34" t="s">
        <v>799</v>
      </c>
      <c r="XO2" s="34" t="s">
        <v>800</v>
      </c>
      <c r="XP2" s="34" t="s">
        <v>801</v>
      </c>
      <c r="XQ2" s="34" t="s">
        <v>802</v>
      </c>
      <c r="XR2" s="34" t="s">
        <v>803</v>
      </c>
      <c r="XS2" s="34" t="s">
        <v>804</v>
      </c>
      <c r="XT2" s="34" t="s">
        <v>805</v>
      </c>
      <c r="XU2" s="34" t="s">
        <v>806</v>
      </c>
      <c r="XV2" s="34" t="s">
        <v>807</v>
      </c>
      <c r="XW2" s="34" t="s">
        <v>808</v>
      </c>
      <c r="XX2" s="34" t="s">
        <v>809</v>
      </c>
      <c r="XY2" s="34" t="s">
        <v>810</v>
      </c>
      <c r="XZ2" s="34" t="s">
        <v>811</v>
      </c>
      <c r="YA2" s="34" t="s">
        <v>812</v>
      </c>
      <c r="YB2" s="34" t="s">
        <v>813</v>
      </c>
      <c r="YC2" s="34" t="s">
        <v>814</v>
      </c>
      <c r="YD2" s="34" t="s">
        <v>815</v>
      </c>
      <c r="YE2" s="34" t="s">
        <v>816</v>
      </c>
      <c r="YF2" s="34" t="s">
        <v>817</v>
      </c>
      <c r="YG2" s="34" t="s">
        <v>818</v>
      </c>
      <c r="YH2" s="34" t="s">
        <v>819</v>
      </c>
      <c r="YI2" s="34" t="s">
        <v>820</v>
      </c>
      <c r="YJ2" s="34" t="s">
        <v>821</v>
      </c>
      <c r="YK2" s="34" t="s">
        <v>822</v>
      </c>
      <c r="YL2" s="34" t="s">
        <v>823</v>
      </c>
      <c r="YM2" s="34" t="s">
        <v>824</v>
      </c>
      <c r="YN2" s="34" t="s">
        <v>825</v>
      </c>
      <c r="YO2" s="34" t="s">
        <v>826</v>
      </c>
      <c r="YP2" s="34" t="s">
        <v>827</v>
      </c>
      <c r="YQ2" s="34" t="s">
        <v>828</v>
      </c>
      <c r="YR2" s="34" t="s">
        <v>829</v>
      </c>
      <c r="YS2" s="34" t="s">
        <v>830</v>
      </c>
      <c r="YT2" s="34" t="s">
        <v>831</v>
      </c>
      <c r="YU2" s="34" t="s">
        <v>832</v>
      </c>
      <c r="YV2" s="34" t="s">
        <v>833</v>
      </c>
      <c r="YW2" s="34" t="s">
        <v>834</v>
      </c>
      <c r="YX2" s="34" t="s">
        <v>835</v>
      </c>
      <c r="YY2" s="34" t="s">
        <v>836</v>
      </c>
      <c r="YZ2" s="34" t="s">
        <v>837</v>
      </c>
      <c r="ZA2" s="34" t="s">
        <v>838</v>
      </c>
      <c r="ZB2" s="34" t="s">
        <v>839</v>
      </c>
      <c r="ZC2" s="34" t="s">
        <v>840</v>
      </c>
      <c r="ZD2" s="34" t="s">
        <v>841</v>
      </c>
      <c r="ZE2" s="34" t="s">
        <v>842</v>
      </c>
      <c r="ZF2" s="34" t="s">
        <v>843</v>
      </c>
      <c r="ZG2" s="34" t="s">
        <v>844</v>
      </c>
      <c r="ZH2" s="34" t="s">
        <v>845</v>
      </c>
      <c r="ZI2" s="34" t="s">
        <v>846</v>
      </c>
      <c r="ZJ2" s="34" t="s">
        <v>847</v>
      </c>
      <c r="ZK2" s="34" t="s">
        <v>848</v>
      </c>
      <c r="ZL2" s="34" t="s">
        <v>849</v>
      </c>
      <c r="ZM2" s="34" t="s">
        <v>850</v>
      </c>
      <c r="ZN2" s="34" t="s">
        <v>851</v>
      </c>
      <c r="ZO2" s="34" t="s">
        <v>852</v>
      </c>
      <c r="ZP2" s="34" t="s">
        <v>853</v>
      </c>
      <c r="ZQ2" s="34" t="s">
        <v>854</v>
      </c>
      <c r="ZR2" s="34" t="s">
        <v>855</v>
      </c>
      <c r="ZS2" s="34" t="s">
        <v>856</v>
      </c>
      <c r="ZT2" s="34" t="s">
        <v>857</v>
      </c>
      <c r="ZU2" s="34" t="s">
        <v>858</v>
      </c>
      <c r="ZV2" s="34" t="s">
        <v>859</v>
      </c>
      <c r="ZW2" s="34" t="s">
        <v>860</v>
      </c>
      <c r="ZX2" s="34" t="s">
        <v>861</v>
      </c>
      <c r="ZY2" s="34" t="s">
        <v>862</v>
      </c>
      <c r="ZZ2" s="34" t="s">
        <v>863</v>
      </c>
      <c r="AAA2" s="34" t="s">
        <v>864</v>
      </c>
      <c r="AAB2" s="34" t="s">
        <v>865</v>
      </c>
      <c r="AAC2" s="34" t="s">
        <v>866</v>
      </c>
      <c r="AAD2" s="34" t="s">
        <v>867</v>
      </c>
      <c r="AAE2" s="34" t="s">
        <v>868</v>
      </c>
      <c r="AAF2" s="34" t="s">
        <v>869</v>
      </c>
      <c r="AAG2" s="34" t="s">
        <v>870</v>
      </c>
      <c r="AAH2" s="34" t="s">
        <v>871</v>
      </c>
      <c r="AAI2" s="34" t="s">
        <v>872</v>
      </c>
      <c r="AAJ2" s="34" t="s">
        <v>873</v>
      </c>
      <c r="AAK2" s="34" t="s">
        <v>874</v>
      </c>
      <c r="AAL2" s="34" t="s">
        <v>875</v>
      </c>
      <c r="AAM2" s="34" t="s">
        <v>876</v>
      </c>
      <c r="AAN2" s="34" t="s">
        <v>877</v>
      </c>
      <c r="AAO2" s="34" t="s">
        <v>878</v>
      </c>
      <c r="AAP2" s="34" t="s">
        <v>879</v>
      </c>
      <c r="AAQ2" s="34" t="s">
        <v>880</v>
      </c>
      <c r="AAR2" s="34" t="s">
        <v>881</v>
      </c>
      <c r="AAS2" s="34" t="s">
        <v>882</v>
      </c>
      <c r="AAT2" s="34" t="s">
        <v>883</v>
      </c>
      <c r="AAU2" s="34" t="s">
        <v>884</v>
      </c>
      <c r="AAV2" s="34" t="s">
        <v>885</v>
      </c>
      <c r="AAW2" s="34" t="s">
        <v>886</v>
      </c>
      <c r="AAX2" s="34" t="s">
        <v>887</v>
      </c>
      <c r="AAY2" s="34" t="s">
        <v>888</v>
      </c>
      <c r="AAZ2" s="34" t="s">
        <v>889</v>
      </c>
      <c r="ABA2" s="34" t="s">
        <v>890</v>
      </c>
      <c r="ABB2" s="34" t="s">
        <v>891</v>
      </c>
      <c r="ABC2" s="34" t="s">
        <v>892</v>
      </c>
      <c r="ABD2" s="34" t="s">
        <v>893</v>
      </c>
      <c r="ABE2" s="34" t="s">
        <v>894</v>
      </c>
      <c r="ABF2" s="34" t="s">
        <v>895</v>
      </c>
      <c r="ABG2" s="34" t="s">
        <v>896</v>
      </c>
      <c r="ABH2" s="34" t="s">
        <v>897</v>
      </c>
      <c r="ABI2" s="34" t="s">
        <v>898</v>
      </c>
      <c r="ABJ2" s="34" t="s">
        <v>899</v>
      </c>
      <c r="ABK2" s="34" t="s">
        <v>900</v>
      </c>
      <c r="ABL2" s="34" t="s">
        <v>901</v>
      </c>
      <c r="ABM2" s="34" t="s">
        <v>902</v>
      </c>
      <c r="ABN2" s="34" t="s">
        <v>903</v>
      </c>
      <c r="ABO2" s="34" t="s">
        <v>904</v>
      </c>
      <c r="ABP2" s="34" t="s">
        <v>905</v>
      </c>
      <c r="ABQ2" s="34" t="s">
        <v>906</v>
      </c>
      <c r="ABR2" s="34" t="s">
        <v>907</v>
      </c>
      <c r="ABS2" s="34" t="s">
        <v>908</v>
      </c>
      <c r="ABT2" s="34" t="s">
        <v>909</v>
      </c>
      <c r="ABU2" s="34" t="s">
        <v>910</v>
      </c>
      <c r="ABV2" s="34" t="s">
        <v>911</v>
      </c>
      <c r="ABW2" s="34" t="s">
        <v>912</v>
      </c>
      <c r="ABX2" s="34" t="s">
        <v>913</v>
      </c>
      <c r="ABY2" s="34" t="s">
        <v>914</v>
      </c>
      <c r="ABZ2" s="34" t="s">
        <v>915</v>
      </c>
      <c r="ACA2" s="34" t="s">
        <v>916</v>
      </c>
      <c r="ACB2" s="34" t="s">
        <v>917</v>
      </c>
      <c r="ACC2" s="34" t="s">
        <v>918</v>
      </c>
      <c r="ACD2" s="34" t="s">
        <v>919</v>
      </c>
      <c r="ACE2" s="34" t="s">
        <v>920</v>
      </c>
      <c r="ACF2" s="34" t="s">
        <v>921</v>
      </c>
      <c r="ACG2" s="34" t="s">
        <v>922</v>
      </c>
      <c r="ACH2" s="34" t="s">
        <v>923</v>
      </c>
      <c r="ACI2" s="34" t="s">
        <v>924</v>
      </c>
      <c r="ACJ2" s="34" t="s">
        <v>925</v>
      </c>
      <c r="ACK2" s="34" t="s">
        <v>926</v>
      </c>
      <c r="ACL2" s="34" t="s">
        <v>927</v>
      </c>
      <c r="ACM2" s="34" t="s">
        <v>928</v>
      </c>
      <c r="ACN2" s="34" t="s">
        <v>929</v>
      </c>
      <c r="ACO2" s="34" t="s">
        <v>930</v>
      </c>
      <c r="ACP2" s="34" t="s">
        <v>931</v>
      </c>
      <c r="ACQ2" s="34" t="s">
        <v>932</v>
      </c>
      <c r="ACR2" s="34" t="s">
        <v>933</v>
      </c>
      <c r="ACS2" s="34" t="s">
        <v>934</v>
      </c>
      <c r="ACT2" s="34" t="s">
        <v>935</v>
      </c>
      <c r="ACU2" s="34" t="s">
        <v>936</v>
      </c>
      <c r="ACV2" s="34" t="s">
        <v>937</v>
      </c>
      <c r="ACW2" s="34" t="s">
        <v>938</v>
      </c>
      <c r="ACX2" s="34" t="s">
        <v>939</v>
      </c>
      <c r="ACY2" s="34" t="s">
        <v>940</v>
      </c>
      <c r="ACZ2" s="34" t="s">
        <v>941</v>
      </c>
      <c r="ADA2" s="34" t="s">
        <v>942</v>
      </c>
      <c r="ADB2" s="34" t="s">
        <v>943</v>
      </c>
      <c r="ADC2" s="34" t="s">
        <v>944</v>
      </c>
      <c r="ADD2" s="34" t="s">
        <v>945</v>
      </c>
      <c r="ADE2" s="34" t="s">
        <v>946</v>
      </c>
      <c r="ADF2" s="34" t="s">
        <v>947</v>
      </c>
      <c r="ADG2" s="34" t="s">
        <v>948</v>
      </c>
      <c r="ADH2" s="34" t="s">
        <v>949</v>
      </c>
      <c r="ADI2" s="34" t="s">
        <v>950</v>
      </c>
      <c r="ADJ2" s="34" t="s">
        <v>951</v>
      </c>
      <c r="ADK2" s="34" t="s">
        <v>952</v>
      </c>
      <c r="ADL2" s="34" t="s">
        <v>953</v>
      </c>
      <c r="ADM2" s="34" t="s">
        <v>954</v>
      </c>
      <c r="ADN2" s="34" t="s">
        <v>955</v>
      </c>
      <c r="ADO2" s="34" t="s">
        <v>956</v>
      </c>
      <c r="ADP2" s="34" t="s">
        <v>957</v>
      </c>
      <c r="ADQ2" s="34" t="s">
        <v>958</v>
      </c>
      <c r="ADR2" s="34" t="s">
        <v>959</v>
      </c>
      <c r="ADS2" s="34" t="s">
        <v>960</v>
      </c>
      <c r="ADT2" s="34" t="s">
        <v>961</v>
      </c>
      <c r="ADU2" s="34" t="s">
        <v>962</v>
      </c>
      <c r="ADV2" s="34" t="s">
        <v>963</v>
      </c>
      <c r="ADW2" s="34" t="s">
        <v>964</v>
      </c>
      <c r="ADX2" s="34" t="s">
        <v>965</v>
      </c>
      <c r="ADY2" s="34" t="s">
        <v>966</v>
      </c>
      <c r="ADZ2" s="34" t="s">
        <v>967</v>
      </c>
      <c r="AEA2" s="34" t="s">
        <v>968</v>
      </c>
      <c r="AEB2" s="34" t="s">
        <v>969</v>
      </c>
      <c r="AEC2" s="34" t="s">
        <v>970</v>
      </c>
      <c r="AED2" s="34" t="s">
        <v>971</v>
      </c>
      <c r="AEE2" s="34" t="s">
        <v>972</v>
      </c>
      <c r="AEF2" s="34" t="s">
        <v>973</v>
      </c>
      <c r="AEG2" s="34" t="s">
        <v>974</v>
      </c>
      <c r="AEH2" s="34" t="s">
        <v>975</v>
      </c>
      <c r="AEI2" s="34" t="s">
        <v>976</v>
      </c>
      <c r="AEJ2" s="34" t="s">
        <v>977</v>
      </c>
      <c r="AEK2" s="34" t="s">
        <v>978</v>
      </c>
      <c r="AEL2" s="34" t="s">
        <v>979</v>
      </c>
      <c r="AEM2" s="34" t="s">
        <v>980</v>
      </c>
      <c r="AEN2" s="34" t="s">
        <v>981</v>
      </c>
      <c r="AEO2" s="34" t="s">
        <v>982</v>
      </c>
      <c r="AEP2" s="34" t="s">
        <v>983</v>
      </c>
      <c r="AEQ2" s="34" t="s">
        <v>984</v>
      </c>
      <c r="AER2" s="34" t="s">
        <v>985</v>
      </c>
      <c r="AES2" s="34" t="s">
        <v>986</v>
      </c>
      <c r="AET2" s="34" t="s">
        <v>987</v>
      </c>
      <c r="AEU2" s="34" t="s">
        <v>988</v>
      </c>
      <c r="AEV2" s="34" t="s">
        <v>989</v>
      </c>
      <c r="AEW2" s="34" t="s">
        <v>990</v>
      </c>
      <c r="AEX2" s="34" t="s">
        <v>991</v>
      </c>
      <c r="AEY2" s="34" t="s">
        <v>992</v>
      </c>
      <c r="AEZ2" s="34" t="s">
        <v>993</v>
      </c>
      <c r="AFA2" s="34" t="s">
        <v>994</v>
      </c>
      <c r="AFB2" s="34" t="s">
        <v>995</v>
      </c>
      <c r="AFC2" s="34" t="s">
        <v>996</v>
      </c>
      <c r="AFD2" s="34" t="s">
        <v>997</v>
      </c>
      <c r="AFE2" s="34" t="s">
        <v>998</v>
      </c>
      <c r="AFF2" s="34" t="s">
        <v>999</v>
      </c>
      <c r="AFG2" s="34" t="s">
        <v>1000</v>
      </c>
      <c r="AFH2" s="34" t="s">
        <v>1001</v>
      </c>
      <c r="AFI2" s="34" t="s">
        <v>1002</v>
      </c>
      <c r="AFJ2" s="34" t="s">
        <v>1003</v>
      </c>
      <c r="AFK2" s="34" t="s">
        <v>1004</v>
      </c>
      <c r="AFL2" s="34" t="s">
        <v>1005</v>
      </c>
      <c r="AFM2" s="34" t="s">
        <v>1006</v>
      </c>
      <c r="AFN2" s="34" t="s">
        <v>1007</v>
      </c>
      <c r="AFO2" s="34" t="s">
        <v>1008</v>
      </c>
      <c r="AFP2" s="34" t="s">
        <v>1009</v>
      </c>
      <c r="AFQ2" s="34" t="s">
        <v>1010</v>
      </c>
      <c r="AFR2" s="34" t="s">
        <v>1011</v>
      </c>
      <c r="AFS2" s="34" t="s">
        <v>1012</v>
      </c>
      <c r="AFT2" s="34" t="s">
        <v>1013</v>
      </c>
      <c r="AFU2" s="34" t="s">
        <v>1014</v>
      </c>
      <c r="AFV2" s="34" t="s">
        <v>1015</v>
      </c>
      <c r="AFW2" s="34" t="s">
        <v>1016</v>
      </c>
      <c r="AFX2" s="34" t="s">
        <v>1017</v>
      </c>
      <c r="AFY2" s="34" t="s">
        <v>1018</v>
      </c>
      <c r="AFZ2" s="34" t="s">
        <v>1019</v>
      </c>
      <c r="AGA2" s="34" t="s">
        <v>1020</v>
      </c>
      <c r="AGB2" s="34" t="s">
        <v>1021</v>
      </c>
      <c r="AGC2" s="34" t="s">
        <v>1022</v>
      </c>
      <c r="AGD2" s="34" t="s">
        <v>1023</v>
      </c>
      <c r="AGE2" s="34" t="s">
        <v>1024</v>
      </c>
      <c r="AGF2" s="34" t="s">
        <v>1025</v>
      </c>
      <c r="AGG2" s="34" t="s">
        <v>1026</v>
      </c>
      <c r="AGH2" s="34" t="s">
        <v>1027</v>
      </c>
      <c r="AGI2" s="34" t="s">
        <v>1028</v>
      </c>
      <c r="AGJ2" s="34" t="s">
        <v>1029</v>
      </c>
      <c r="AGK2" s="34" t="s">
        <v>1030</v>
      </c>
      <c r="AGL2" s="34" t="s">
        <v>1031</v>
      </c>
      <c r="AGM2" s="34" t="s">
        <v>1032</v>
      </c>
      <c r="AGN2" s="34" t="s">
        <v>1033</v>
      </c>
      <c r="AGO2" s="34" t="s">
        <v>1034</v>
      </c>
      <c r="AGP2" s="34" t="s">
        <v>1035</v>
      </c>
      <c r="AGQ2" s="34" t="s">
        <v>1036</v>
      </c>
      <c r="AGR2" s="34" t="s">
        <v>1037</v>
      </c>
      <c r="AGS2" s="34" t="s">
        <v>1038</v>
      </c>
      <c r="AGT2" s="34" t="s">
        <v>1039</v>
      </c>
      <c r="AGU2" s="34" t="s">
        <v>1040</v>
      </c>
      <c r="AGV2" s="34" t="s">
        <v>1041</v>
      </c>
      <c r="AGW2" s="34" t="s">
        <v>1042</v>
      </c>
      <c r="AGX2" s="34" t="s">
        <v>1043</v>
      </c>
      <c r="AGY2" s="34" t="s">
        <v>1044</v>
      </c>
      <c r="AGZ2" s="34" t="s">
        <v>1045</v>
      </c>
      <c r="AHA2" s="34" t="s">
        <v>1046</v>
      </c>
      <c r="AHB2" s="34" t="s">
        <v>1047</v>
      </c>
      <c r="AHC2" s="34" t="s">
        <v>1048</v>
      </c>
      <c r="AHD2" s="34" t="s">
        <v>1049</v>
      </c>
      <c r="AHE2" s="34" t="s">
        <v>1050</v>
      </c>
      <c r="AHF2" s="34" t="s">
        <v>1051</v>
      </c>
      <c r="AHG2" s="34" t="s">
        <v>1052</v>
      </c>
      <c r="AHH2" s="34" t="s">
        <v>1053</v>
      </c>
      <c r="AHI2" s="34" t="s">
        <v>1054</v>
      </c>
      <c r="AHJ2" s="34" t="s">
        <v>1055</v>
      </c>
      <c r="AHK2" s="34" t="s">
        <v>1056</v>
      </c>
      <c r="AHL2" s="34" t="s">
        <v>1057</v>
      </c>
      <c r="AHM2" s="34" t="s">
        <v>1058</v>
      </c>
      <c r="AHN2" s="34" t="s">
        <v>1059</v>
      </c>
      <c r="AHO2" s="34" t="s">
        <v>1060</v>
      </c>
      <c r="AHP2" s="34" t="s">
        <v>1061</v>
      </c>
      <c r="AHQ2" s="34" t="s">
        <v>1062</v>
      </c>
      <c r="AHR2" s="34" t="s">
        <v>1063</v>
      </c>
      <c r="AHS2" s="34" t="s">
        <v>1064</v>
      </c>
      <c r="AHT2" s="34" t="s">
        <v>1065</v>
      </c>
      <c r="AHU2" s="34" t="s">
        <v>1066</v>
      </c>
      <c r="AHV2" s="34" t="s">
        <v>1067</v>
      </c>
      <c r="AHW2" s="34" t="s">
        <v>1068</v>
      </c>
      <c r="AHX2" s="34" t="s">
        <v>1069</v>
      </c>
      <c r="AHY2" s="34" t="s">
        <v>1070</v>
      </c>
      <c r="AHZ2" s="34" t="s">
        <v>1071</v>
      </c>
      <c r="AIA2" s="34" t="s">
        <v>1072</v>
      </c>
      <c r="AIB2" s="34" t="s">
        <v>1073</v>
      </c>
      <c r="AIC2" s="34" t="s">
        <v>1074</v>
      </c>
      <c r="AID2" s="34" t="s">
        <v>1075</v>
      </c>
      <c r="AIE2" s="34" t="s">
        <v>1076</v>
      </c>
      <c r="AIF2" s="34" t="s">
        <v>1077</v>
      </c>
      <c r="AIG2" s="34" t="s">
        <v>1078</v>
      </c>
      <c r="AIH2" s="34" t="s">
        <v>1079</v>
      </c>
      <c r="AII2" s="34" t="s">
        <v>1080</v>
      </c>
      <c r="AIJ2" s="34" t="s">
        <v>1081</v>
      </c>
      <c r="AIK2" s="34" t="s">
        <v>1082</v>
      </c>
      <c r="AIL2" s="34" t="s">
        <v>1083</v>
      </c>
      <c r="AIM2" s="34" t="s">
        <v>1084</v>
      </c>
      <c r="AIN2" s="34" t="s">
        <v>1085</v>
      </c>
      <c r="AIO2" s="34" t="s">
        <v>1086</v>
      </c>
      <c r="AIP2" s="34" t="s">
        <v>1087</v>
      </c>
      <c r="AIQ2" s="34" t="s">
        <v>1088</v>
      </c>
      <c r="AIR2" s="34" t="s">
        <v>1089</v>
      </c>
      <c r="AIS2" s="34" t="s">
        <v>1090</v>
      </c>
      <c r="AIT2" s="34" t="s">
        <v>1091</v>
      </c>
      <c r="AIU2" s="34" t="s">
        <v>1092</v>
      </c>
      <c r="AIV2" s="34" t="s">
        <v>1093</v>
      </c>
      <c r="AIW2" s="34" t="s">
        <v>1094</v>
      </c>
      <c r="AIX2" s="34" t="s">
        <v>1095</v>
      </c>
      <c r="AIY2" s="34" t="s">
        <v>1096</v>
      </c>
      <c r="AIZ2" s="34" t="s">
        <v>1097</v>
      </c>
      <c r="AJA2" s="34" t="s">
        <v>1098</v>
      </c>
      <c r="AJB2" s="34" t="s">
        <v>1099</v>
      </c>
      <c r="AJC2" s="34" t="s">
        <v>1100</v>
      </c>
      <c r="AJD2" s="34" t="s">
        <v>1101</v>
      </c>
      <c r="AJE2" s="34" t="s">
        <v>1102</v>
      </c>
      <c r="AJF2" s="34" t="s">
        <v>1103</v>
      </c>
      <c r="AJG2" s="34" t="s">
        <v>1104</v>
      </c>
      <c r="AJH2" s="34" t="s">
        <v>1105</v>
      </c>
      <c r="AJI2" s="34" t="s">
        <v>1106</v>
      </c>
      <c r="AJJ2" s="34" t="s">
        <v>1107</v>
      </c>
      <c r="AJK2" s="34" t="s">
        <v>1108</v>
      </c>
      <c r="AJL2" s="34" t="s">
        <v>1109</v>
      </c>
      <c r="AJM2" s="34" t="s">
        <v>1110</v>
      </c>
      <c r="AJN2" s="34" t="s">
        <v>1111</v>
      </c>
      <c r="AJO2" s="34" t="s">
        <v>1112</v>
      </c>
      <c r="AJP2" s="34" t="s">
        <v>1113</v>
      </c>
      <c r="AJQ2" s="34" t="s">
        <v>1114</v>
      </c>
      <c r="AJR2" s="34" t="s">
        <v>1115</v>
      </c>
      <c r="AJS2" s="34" t="s">
        <v>1116</v>
      </c>
      <c r="AJT2" s="34" t="s">
        <v>1117</v>
      </c>
      <c r="AJU2" s="34" t="s">
        <v>1118</v>
      </c>
      <c r="AJV2" s="34" t="s">
        <v>1119</v>
      </c>
      <c r="AJW2" s="34" t="s">
        <v>1120</v>
      </c>
      <c r="AJX2" s="34" t="s">
        <v>1121</v>
      </c>
      <c r="AJY2" s="34" t="s">
        <v>1122</v>
      </c>
      <c r="AJZ2" s="34" t="s">
        <v>1123</v>
      </c>
      <c r="AKA2" s="34" t="s">
        <v>1124</v>
      </c>
      <c r="AKB2" s="34" t="s">
        <v>1125</v>
      </c>
      <c r="AKC2" s="34" t="s">
        <v>1126</v>
      </c>
      <c r="AKD2" s="34" t="s">
        <v>1127</v>
      </c>
      <c r="AKE2" s="34" t="s">
        <v>1128</v>
      </c>
      <c r="AKF2" s="34" t="s">
        <v>1129</v>
      </c>
      <c r="AKG2" s="34" t="s">
        <v>1130</v>
      </c>
      <c r="AKH2" s="34" t="s">
        <v>1131</v>
      </c>
      <c r="AKI2" s="34" t="s">
        <v>1132</v>
      </c>
      <c r="AKJ2" s="34" t="s">
        <v>1133</v>
      </c>
      <c r="AKK2" s="34" t="s">
        <v>1134</v>
      </c>
      <c r="AKL2" s="34" t="s">
        <v>1135</v>
      </c>
      <c r="AKM2" s="34" t="s">
        <v>1136</v>
      </c>
      <c r="AKN2" s="34" t="s">
        <v>1137</v>
      </c>
      <c r="AKO2" s="34" t="s">
        <v>1138</v>
      </c>
      <c r="AKP2" s="34" t="s">
        <v>1139</v>
      </c>
      <c r="AKQ2" s="34" t="s">
        <v>1140</v>
      </c>
      <c r="AKR2" s="34" t="s">
        <v>1141</v>
      </c>
      <c r="AKS2" s="34" t="s">
        <v>1142</v>
      </c>
      <c r="AKT2" s="34" t="s">
        <v>1143</v>
      </c>
      <c r="AKU2" s="34" t="s">
        <v>1144</v>
      </c>
      <c r="AKV2" s="34" t="s">
        <v>1145</v>
      </c>
      <c r="AKW2" s="34" t="s">
        <v>1146</v>
      </c>
      <c r="AKX2" s="34" t="s">
        <v>1147</v>
      </c>
      <c r="AKY2" s="34" t="s">
        <v>1148</v>
      </c>
      <c r="AKZ2" s="34" t="s">
        <v>1149</v>
      </c>
      <c r="ALA2" s="34" t="s">
        <v>1150</v>
      </c>
      <c r="ALB2" s="34" t="s">
        <v>1151</v>
      </c>
      <c r="ALC2" s="34" t="s">
        <v>1152</v>
      </c>
      <c r="ALD2" s="34" t="s">
        <v>1153</v>
      </c>
      <c r="ALE2" s="34" t="s">
        <v>1154</v>
      </c>
      <c r="ALF2" s="34" t="s">
        <v>1155</v>
      </c>
      <c r="ALG2" s="34" t="s">
        <v>1156</v>
      </c>
      <c r="ALH2" s="34" t="s">
        <v>1157</v>
      </c>
      <c r="ALI2" s="34" t="s">
        <v>1158</v>
      </c>
      <c r="ALJ2" s="34" t="s">
        <v>1159</v>
      </c>
      <c r="ALK2" s="34" t="s">
        <v>1160</v>
      </c>
      <c r="ALL2" s="34" t="s">
        <v>1161</v>
      </c>
      <c r="ALM2" s="34" t="s">
        <v>1162</v>
      </c>
      <c r="ALN2" s="34" t="s">
        <v>1163</v>
      </c>
      <c r="ALO2" s="34" t="s">
        <v>1164</v>
      </c>
      <c r="ALP2" s="34" t="s">
        <v>1165</v>
      </c>
      <c r="ALQ2" s="34" t="s">
        <v>1166</v>
      </c>
      <c r="ALR2" s="34" t="s">
        <v>1167</v>
      </c>
      <c r="ALS2" s="34" t="s">
        <v>1168</v>
      </c>
      <c r="ALT2" s="34" t="s">
        <v>1169</v>
      </c>
      <c r="ALU2" s="34" t="s">
        <v>1170</v>
      </c>
      <c r="ALV2" s="34" t="s">
        <v>1171</v>
      </c>
      <c r="ALW2" s="34" t="s">
        <v>1172</v>
      </c>
      <c r="ALX2" s="34" t="s">
        <v>1173</v>
      </c>
      <c r="ALY2" s="34" t="s">
        <v>1174</v>
      </c>
      <c r="ALZ2" s="34" t="s">
        <v>1175</v>
      </c>
      <c r="AMA2" s="34" t="s">
        <v>1176</v>
      </c>
      <c r="AMB2" s="34" t="s">
        <v>1177</v>
      </c>
      <c r="AMC2" s="34" t="s">
        <v>1178</v>
      </c>
      <c r="AMD2" s="34" t="s">
        <v>1179</v>
      </c>
      <c r="AME2" s="34" t="s">
        <v>1180</v>
      </c>
      <c r="AMF2" s="34" t="s">
        <v>1181</v>
      </c>
      <c r="AMG2" s="34" t="s">
        <v>1182</v>
      </c>
      <c r="AMH2" s="34" t="s">
        <v>1183</v>
      </c>
      <c r="AMI2" s="34" t="s">
        <v>1184</v>
      </c>
      <c r="AMJ2" s="34" t="s">
        <v>1185</v>
      </c>
      <c r="AMK2" s="34" t="s">
        <v>1186</v>
      </c>
      <c r="AML2" s="34" t="s">
        <v>1187</v>
      </c>
      <c r="AMM2" s="34" t="s">
        <v>1188</v>
      </c>
      <c r="AMN2" s="34" t="s">
        <v>1189</v>
      </c>
      <c r="AMO2" s="34" t="s">
        <v>1190</v>
      </c>
      <c r="AMP2" s="34" t="s">
        <v>1191</v>
      </c>
      <c r="AMQ2" s="34" t="s">
        <v>1192</v>
      </c>
      <c r="AMR2" s="34" t="s">
        <v>1193</v>
      </c>
      <c r="AMS2" s="34" t="s">
        <v>1194</v>
      </c>
      <c r="AMT2" s="34" t="s">
        <v>1195</v>
      </c>
      <c r="AMU2" s="34" t="s">
        <v>1196</v>
      </c>
      <c r="AMV2" s="34" t="s">
        <v>1197</v>
      </c>
      <c r="AMW2" s="34" t="s">
        <v>1198</v>
      </c>
      <c r="AMX2" s="34" t="s">
        <v>1199</v>
      </c>
      <c r="AMY2" s="34" t="s">
        <v>1200</v>
      </c>
      <c r="AMZ2" s="34" t="s">
        <v>1201</v>
      </c>
      <c r="ANA2" s="34" t="s">
        <v>1202</v>
      </c>
      <c r="ANB2" s="34" t="s">
        <v>1203</v>
      </c>
      <c r="ANC2" s="34" t="s">
        <v>1204</v>
      </c>
      <c r="AND2" s="34" t="s">
        <v>1205</v>
      </c>
      <c r="ANE2" s="34" t="s">
        <v>1206</v>
      </c>
      <c r="ANF2" s="34" t="s">
        <v>1207</v>
      </c>
      <c r="ANG2" s="34" t="s">
        <v>1208</v>
      </c>
      <c r="ANH2" s="34" t="s">
        <v>1209</v>
      </c>
      <c r="ANI2" s="34" t="s">
        <v>1210</v>
      </c>
      <c r="ANJ2" s="34" t="s">
        <v>1211</v>
      </c>
      <c r="ANK2" s="34" t="s">
        <v>1212</v>
      </c>
      <c r="ANL2" s="34" t="s">
        <v>1213</v>
      </c>
      <c r="ANM2" s="34" t="s">
        <v>1214</v>
      </c>
      <c r="ANN2" s="34" t="s">
        <v>1215</v>
      </c>
      <c r="ANO2" s="34" t="s">
        <v>1216</v>
      </c>
      <c r="ANP2" s="34" t="s">
        <v>1217</v>
      </c>
      <c r="ANQ2" s="34" t="s">
        <v>1218</v>
      </c>
      <c r="ANR2" s="34" t="s">
        <v>1219</v>
      </c>
      <c r="ANS2" s="34" t="s">
        <v>1220</v>
      </c>
      <c r="ANT2" s="34" t="s">
        <v>1221</v>
      </c>
      <c r="ANU2" s="34" t="s">
        <v>1222</v>
      </c>
      <c r="ANV2" s="34" t="s">
        <v>1223</v>
      </c>
      <c r="ANW2" s="34" t="s">
        <v>1224</v>
      </c>
      <c r="ANX2" s="34" t="s">
        <v>1225</v>
      </c>
      <c r="ANY2" s="34" t="s">
        <v>1226</v>
      </c>
      <c r="ANZ2" s="34" t="s">
        <v>1227</v>
      </c>
      <c r="AOA2" s="34" t="s">
        <v>1228</v>
      </c>
      <c r="AOB2" s="34" t="s">
        <v>1229</v>
      </c>
      <c r="AOC2" s="34" t="s">
        <v>1230</v>
      </c>
      <c r="AOD2" s="34" t="s">
        <v>1231</v>
      </c>
      <c r="AOE2" s="34" t="s">
        <v>1232</v>
      </c>
      <c r="AOF2" s="34" t="s">
        <v>1233</v>
      </c>
      <c r="AOG2" s="34" t="s">
        <v>1234</v>
      </c>
      <c r="AOH2" s="34" t="s">
        <v>1235</v>
      </c>
      <c r="AOI2" s="34" t="s">
        <v>1236</v>
      </c>
      <c r="AOJ2" s="34" t="s">
        <v>1237</v>
      </c>
      <c r="AOK2" s="34" t="s">
        <v>1238</v>
      </c>
      <c r="AOL2" s="34" t="s">
        <v>1239</v>
      </c>
      <c r="AOM2" s="34" t="s">
        <v>1240</v>
      </c>
      <c r="AON2" s="34" t="s">
        <v>1241</v>
      </c>
      <c r="AOO2" s="34" t="s">
        <v>1242</v>
      </c>
      <c r="AOP2" s="34" t="s">
        <v>1243</v>
      </c>
      <c r="AOQ2" s="34" t="s">
        <v>1244</v>
      </c>
      <c r="AOR2" s="34" t="s">
        <v>1245</v>
      </c>
      <c r="AOS2" s="34" t="s">
        <v>1246</v>
      </c>
      <c r="AOT2" s="34" t="s">
        <v>1247</v>
      </c>
      <c r="AOU2" s="34" t="s">
        <v>1248</v>
      </c>
      <c r="AOV2" s="34" t="s">
        <v>1249</v>
      </c>
      <c r="AOW2" s="34" t="s">
        <v>1250</v>
      </c>
      <c r="AOX2" s="34" t="s">
        <v>1251</v>
      </c>
      <c r="AOY2" s="34" t="s">
        <v>1252</v>
      </c>
      <c r="AOZ2" s="34" t="s">
        <v>1253</v>
      </c>
      <c r="APA2" s="34" t="s">
        <v>1254</v>
      </c>
      <c r="APB2" s="34" t="s">
        <v>1255</v>
      </c>
      <c r="APC2" s="34" t="s">
        <v>1256</v>
      </c>
      <c r="APD2" s="34" t="s">
        <v>1257</v>
      </c>
      <c r="APE2" s="34" t="s">
        <v>1258</v>
      </c>
      <c r="APF2" s="34" t="s">
        <v>1259</v>
      </c>
      <c r="APG2" s="34" t="s">
        <v>1260</v>
      </c>
      <c r="APH2" s="34" t="s">
        <v>1261</v>
      </c>
      <c r="API2" s="34" t="s">
        <v>1262</v>
      </c>
      <c r="APJ2" s="34" t="s">
        <v>1263</v>
      </c>
      <c r="APK2" s="34" t="s">
        <v>1264</v>
      </c>
      <c r="APL2" s="34" t="s">
        <v>1265</v>
      </c>
      <c r="APM2" s="34" t="s">
        <v>1266</v>
      </c>
      <c r="APN2" s="34" t="s">
        <v>1267</v>
      </c>
      <c r="APO2" s="34" t="s">
        <v>1268</v>
      </c>
      <c r="APP2" s="34" t="s">
        <v>1269</v>
      </c>
      <c r="APQ2" s="34" t="s">
        <v>1270</v>
      </c>
      <c r="APR2" s="34" t="s">
        <v>1271</v>
      </c>
      <c r="APS2" s="34" t="s">
        <v>1272</v>
      </c>
      <c r="APT2" s="34" t="s">
        <v>1273</v>
      </c>
      <c r="APU2" s="34" t="s">
        <v>1274</v>
      </c>
      <c r="APV2" s="34" t="s">
        <v>1275</v>
      </c>
      <c r="APW2" s="34" t="s">
        <v>1276</v>
      </c>
      <c r="APX2" s="34" t="s">
        <v>1277</v>
      </c>
      <c r="APY2" s="34" t="s">
        <v>1278</v>
      </c>
      <c r="APZ2" s="34" t="s">
        <v>1279</v>
      </c>
      <c r="AQA2" s="34" t="s">
        <v>1280</v>
      </c>
      <c r="AQB2" s="34" t="s">
        <v>1281</v>
      </c>
      <c r="AQC2" s="34" t="s">
        <v>1282</v>
      </c>
      <c r="AQD2" s="34" t="s">
        <v>1283</v>
      </c>
      <c r="AQE2" s="34" t="s">
        <v>1284</v>
      </c>
      <c r="AQF2" s="34" t="s">
        <v>1285</v>
      </c>
      <c r="AQG2" s="34" t="s">
        <v>1286</v>
      </c>
      <c r="AQH2" s="34" t="s">
        <v>1287</v>
      </c>
      <c r="AQI2" s="34" t="s">
        <v>1288</v>
      </c>
      <c r="AQJ2" s="34" t="s">
        <v>1289</v>
      </c>
      <c r="AQK2" s="34" t="s">
        <v>1290</v>
      </c>
      <c r="AQL2" s="34" t="s">
        <v>1291</v>
      </c>
      <c r="AQM2" s="34" t="s">
        <v>1292</v>
      </c>
      <c r="AQN2" s="34" t="s">
        <v>1293</v>
      </c>
      <c r="AQO2" s="34" t="s">
        <v>1294</v>
      </c>
      <c r="AQP2" s="34" t="s">
        <v>1295</v>
      </c>
      <c r="AQQ2" s="34" t="s">
        <v>1296</v>
      </c>
      <c r="AQR2" s="34" t="s">
        <v>1297</v>
      </c>
      <c r="AQS2" s="34" t="s">
        <v>1298</v>
      </c>
      <c r="AQT2" s="34" t="s">
        <v>1299</v>
      </c>
      <c r="AQU2" s="34" t="s">
        <v>1300</v>
      </c>
      <c r="AQV2" s="34" t="s">
        <v>1301</v>
      </c>
      <c r="AQW2" s="34" t="s">
        <v>1302</v>
      </c>
      <c r="AQX2" s="34" t="s">
        <v>1303</v>
      </c>
      <c r="AQY2" s="34" t="s">
        <v>1304</v>
      </c>
      <c r="AQZ2" s="34" t="s">
        <v>1305</v>
      </c>
      <c r="ARA2" s="34" t="s">
        <v>1306</v>
      </c>
      <c r="ARB2" s="34" t="s">
        <v>1307</v>
      </c>
      <c r="ARC2" s="34" t="s">
        <v>1308</v>
      </c>
      <c r="ARD2" s="34" t="s">
        <v>1309</v>
      </c>
      <c r="ARE2" s="34" t="s">
        <v>1310</v>
      </c>
      <c r="ARF2" s="34" t="s">
        <v>1311</v>
      </c>
      <c r="ARG2" s="34" t="s">
        <v>1312</v>
      </c>
      <c r="ARH2" s="34" t="s">
        <v>1313</v>
      </c>
      <c r="ARI2" s="34" t="s">
        <v>1314</v>
      </c>
      <c r="ARJ2" s="34" t="s">
        <v>1315</v>
      </c>
      <c r="ARK2" s="34" t="s">
        <v>1316</v>
      </c>
      <c r="ARL2" s="34" t="s">
        <v>1317</v>
      </c>
      <c r="ARM2" s="34" t="s">
        <v>1318</v>
      </c>
      <c r="ARN2" s="34" t="s">
        <v>1319</v>
      </c>
      <c r="ARO2" s="34" t="s">
        <v>1320</v>
      </c>
      <c r="ARP2" s="34" t="s">
        <v>1321</v>
      </c>
      <c r="ARQ2" s="34" t="s">
        <v>1322</v>
      </c>
      <c r="ARR2" s="34" t="s">
        <v>1323</v>
      </c>
      <c r="ARS2" s="34" t="s">
        <v>1324</v>
      </c>
      <c r="ART2" s="34" t="s">
        <v>1325</v>
      </c>
      <c r="ARU2" s="34" t="s">
        <v>1326</v>
      </c>
      <c r="ARV2" s="34" t="s">
        <v>1327</v>
      </c>
      <c r="ARW2" s="34" t="s">
        <v>1328</v>
      </c>
      <c r="ARX2" s="34" t="s">
        <v>1329</v>
      </c>
      <c r="ARY2" s="34" t="s">
        <v>1330</v>
      </c>
      <c r="ARZ2" s="34" t="s">
        <v>1331</v>
      </c>
      <c r="ASA2" s="34" t="s">
        <v>1332</v>
      </c>
      <c r="ASB2" s="34" t="s">
        <v>1333</v>
      </c>
      <c r="ASC2" s="34" t="s">
        <v>1334</v>
      </c>
      <c r="ASD2" s="34" t="s">
        <v>1335</v>
      </c>
      <c r="ASE2" s="34" t="s">
        <v>1336</v>
      </c>
      <c r="ASF2" s="34" t="s">
        <v>1337</v>
      </c>
      <c r="ASG2" s="34" t="s">
        <v>1338</v>
      </c>
      <c r="ASH2" s="34" t="s">
        <v>1339</v>
      </c>
      <c r="ASI2" s="34" t="s">
        <v>1340</v>
      </c>
      <c r="ASJ2" s="34" t="s">
        <v>1341</v>
      </c>
      <c r="ASK2" s="34" t="s">
        <v>1342</v>
      </c>
      <c r="ASL2" s="34" t="s">
        <v>1343</v>
      </c>
      <c r="ASM2" s="34" t="s">
        <v>1344</v>
      </c>
      <c r="ASN2" s="34" t="s">
        <v>1345</v>
      </c>
      <c r="ASO2" s="34" t="s">
        <v>1346</v>
      </c>
      <c r="ASP2" s="34" t="s">
        <v>1347</v>
      </c>
      <c r="ASQ2" s="34" t="s">
        <v>1348</v>
      </c>
      <c r="ASR2" s="34" t="s">
        <v>1349</v>
      </c>
      <c r="ASS2" s="34" t="s">
        <v>1350</v>
      </c>
      <c r="AST2" s="34" t="s">
        <v>1351</v>
      </c>
      <c r="ASU2" s="34" t="s">
        <v>1352</v>
      </c>
      <c r="ASV2" s="34" t="s">
        <v>1353</v>
      </c>
      <c r="ASW2" s="34" t="s">
        <v>1354</v>
      </c>
      <c r="ASX2" s="34" t="s">
        <v>1355</v>
      </c>
      <c r="ASY2" s="34" t="s">
        <v>1356</v>
      </c>
      <c r="ASZ2" s="34" t="s">
        <v>1357</v>
      </c>
      <c r="ATA2" s="34" t="s">
        <v>1358</v>
      </c>
      <c r="ATB2" s="34" t="s">
        <v>1359</v>
      </c>
      <c r="ATC2" s="34" t="s">
        <v>1360</v>
      </c>
      <c r="ATD2" s="34" t="s">
        <v>1361</v>
      </c>
      <c r="ATE2" s="34" t="s">
        <v>1362</v>
      </c>
      <c r="ATF2" s="34" t="s">
        <v>1363</v>
      </c>
      <c r="ATG2" s="34" t="s">
        <v>1364</v>
      </c>
      <c r="ATH2" s="34" t="s">
        <v>1365</v>
      </c>
      <c r="ATI2" s="34" t="s">
        <v>1366</v>
      </c>
      <c r="ATJ2" s="34" t="s">
        <v>1367</v>
      </c>
      <c r="ATK2" s="34" t="s">
        <v>1368</v>
      </c>
      <c r="ATL2" s="34" t="s">
        <v>1369</v>
      </c>
      <c r="ATM2" s="34" t="s">
        <v>1370</v>
      </c>
      <c r="ATN2" s="34" t="s">
        <v>1371</v>
      </c>
      <c r="ATO2" s="34" t="s">
        <v>1372</v>
      </c>
      <c r="ATP2" s="34" t="s">
        <v>1373</v>
      </c>
      <c r="ATQ2" s="34" t="s">
        <v>1374</v>
      </c>
      <c r="ATR2" s="34" t="s">
        <v>1375</v>
      </c>
      <c r="ATS2" s="34" t="s">
        <v>1376</v>
      </c>
      <c r="ATT2" s="34" t="s">
        <v>1377</v>
      </c>
      <c r="ATU2" s="34" t="s">
        <v>1378</v>
      </c>
      <c r="ATV2" s="34" t="s">
        <v>1379</v>
      </c>
      <c r="ATW2" s="34" t="s">
        <v>1380</v>
      </c>
      <c r="ATX2" s="34" t="s">
        <v>1381</v>
      </c>
      <c r="ATY2" s="34" t="s">
        <v>1382</v>
      </c>
      <c r="ATZ2" s="34" t="s">
        <v>1383</v>
      </c>
      <c r="AUA2" s="34" t="s">
        <v>1384</v>
      </c>
      <c r="AUB2" s="34" t="s">
        <v>1385</v>
      </c>
      <c r="AUC2" s="34" t="s">
        <v>1386</v>
      </c>
      <c r="AUD2" s="34" t="s">
        <v>1387</v>
      </c>
      <c r="AUE2" s="34" t="s">
        <v>1388</v>
      </c>
      <c r="AUF2" s="34" t="s">
        <v>1389</v>
      </c>
      <c r="AUG2" s="34" t="s">
        <v>1390</v>
      </c>
      <c r="AUH2" s="34" t="s">
        <v>1391</v>
      </c>
      <c r="AUI2" s="34" t="s">
        <v>1392</v>
      </c>
      <c r="AUJ2" s="34" t="s">
        <v>1393</v>
      </c>
      <c r="AUK2" s="34" t="s">
        <v>1394</v>
      </c>
      <c r="AUL2" s="34" t="s">
        <v>1395</v>
      </c>
      <c r="AUM2" s="34" t="s">
        <v>1396</v>
      </c>
      <c r="AUN2" s="34" t="s">
        <v>1397</v>
      </c>
      <c r="AUO2" s="34" t="s">
        <v>1398</v>
      </c>
      <c r="AUP2" s="34" t="s">
        <v>1399</v>
      </c>
      <c r="AUQ2" s="34" t="s">
        <v>1400</v>
      </c>
      <c r="AUR2" s="34" t="s">
        <v>1401</v>
      </c>
      <c r="AUS2" s="34" t="s">
        <v>1402</v>
      </c>
      <c r="AUT2" s="34" t="s">
        <v>1403</v>
      </c>
      <c r="AUU2" s="34" t="s">
        <v>1404</v>
      </c>
      <c r="AUV2" s="34" t="s">
        <v>1405</v>
      </c>
      <c r="AUW2" s="34" t="s">
        <v>1406</v>
      </c>
      <c r="AUX2" s="34" t="s">
        <v>1407</v>
      </c>
      <c r="AUY2" s="34" t="s">
        <v>1408</v>
      </c>
      <c r="AUZ2" s="34" t="s">
        <v>1409</v>
      </c>
      <c r="AVA2" s="34" t="s">
        <v>1410</v>
      </c>
      <c r="AVB2" s="34" t="s">
        <v>1411</v>
      </c>
      <c r="AVC2" s="34" t="s">
        <v>1412</v>
      </c>
      <c r="AVD2" s="34" t="s">
        <v>1413</v>
      </c>
      <c r="AVE2" s="34" t="s">
        <v>1414</v>
      </c>
      <c r="AVF2" s="34" t="s">
        <v>1415</v>
      </c>
      <c r="AVG2" s="34" t="s">
        <v>1416</v>
      </c>
      <c r="AVH2" s="34" t="s">
        <v>1417</v>
      </c>
      <c r="AVI2" s="34" t="s">
        <v>1418</v>
      </c>
      <c r="AVJ2" s="34" t="s">
        <v>1419</v>
      </c>
      <c r="AVK2" s="34" t="s">
        <v>1420</v>
      </c>
      <c r="AVL2" s="34" t="s">
        <v>1421</v>
      </c>
      <c r="AVM2" s="34" t="s">
        <v>1422</v>
      </c>
      <c r="AVN2" s="34" t="s">
        <v>1423</v>
      </c>
      <c r="AVO2" s="34" t="s">
        <v>1424</v>
      </c>
      <c r="AVP2" s="34" t="s">
        <v>1425</v>
      </c>
      <c r="AVQ2" s="34" t="s">
        <v>1426</v>
      </c>
      <c r="AVR2" s="34" t="s">
        <v>1427</v>
      </c>
      <c r="AVS2" s="34" t="s">
        <v>1428</v>
      </c>
      <c r="AVT2" s="34" t="s">
        <v>1429</v>
      </c>
      <c r="AVU2" s="34" t="s">
        <v>1430</v>
      </c>
      <c r="AVV2" s="34" t="s">
        <v>1431</v>
      </c>
      <c r="AVW2" s="34" t="s">
        <v>1432</v>
      </c>
      <c r="AVX2" s="34" t="s">
        <v>1433</v>
      </c>
      <c r="AVY2" s="34" t="s">
        <v>1434</v>
      </c>
      <c r="AVZ2" s="34" t="s">
        <v>1435</v>
      </c>
      <c r="AWA2" s="34" t="s">
        <v>1436</v>
      </c>
      <c r="AWB2" s="34" t="s">
        <v>1437</v>
      </c>
      <c r="AWC2" s="34" t="s">
        <v>1438</v>
      </c>
      <c r="AWD2" s="34" t="s">
        <v>1439</v>
      </c>
      <c r="AWE2" s="34" t="s">
        <v>1440</v>
      </c>
      <c r="AWF2" s="34" t="s">
        <v>1441</v>
      </c>
      <c r="AWG2" s="34" t="s">
        <v>1442</v>
      </c>
      <c r="AWH2" s="34" t="s">
        <v>1443</v>
      </c>
      <c r="AWI2" s="34" t="s">
        <v>1444</v>
      </c>
      <c r="AWJ2" s="34" t="s">
        <v>1445</v>
      </c>
      <c r="AWK2" s="34" t="s">
        <v>1446</v>
      </c>
      <c r="AWL2" s="34" t="s">
        <v>1447</v>
      </c>
      <c r="AWM2" s="34" t="s">
        <v>1448</v>
      </c>
      <c r="AWN2" s="34" t="s">
        <v>1449</v>
      </c>
      <c r="AWO2" s="34" t="s">
        <v>1450</v>
      </c>
      <c r="AWP2" s="34" t="s">
        <v>1451</v>
      </c>
      <c r="AWQ2" s="34" t="s">
        <v>1452</v>
      </c>
      <c r="AWR2" s="34" t="s">
        <v>1453</v>
      </c>
      <c r="AWS2" s="34" t="s">
        <v>1454</v>
      </c>
      <c r="AWT2" s="34" t="s">
        <v>1455</v>
      </c>
      <c r="AWU2" s="34" t="s">
        <v>1456</v>
      </c>
      <c r="AWV2" s="34" t="s">
        <v>1457</v>
      </c>
      <c r="AWW2" s="34" t="s">
        <v>1458</v>
      </c>
      <c r="AWX2" s="34" t="s">
        <v>1459</v>
      </c>
      <c r="AWY2" s="34" t="s">
        <v>1460</v>
      </c>
      <c r="AWZ2" s="34" t="s">
        <v>1461</v>
      </c>
      <c r="AXA2" s="34" t="s">
        <v>1462</v>
      </c>
      <c r="AXB2" s="34" t="s">
        <v>1463</v>
      </c>
      <c r="AXC2" s="34" t="s">
        <v>1464</v>
      </c>
      <c r="AXD2" s="34" t="s">
        <v>1465</v>
      </c>
      <c r="AXE2" s="34" t="s">
        <v>1466</v>
      </c>
      <c r="AXF2" s="34" t="s">
        <v>1467</v>
      </c>
      <c r="AXG2" s="34" t="s">
        <v>1468</v>
      </c>
      <c r="AXH2" s="34" t="s">
        <v>1469</v>
      </c>
      <c r="AXI2" s="34" t="s">
        <v>1470</v>
      </c>
      <c r="AXJ2" s="34" t="s">
        <v>1471</v>
      </c>
      <c r="AXK2" s="34" t="s">
        <v>1472</v>
      </c>
      <c r="AXL2" s="34" t="s">
        <v>1473</v>
      </c>
      <c r="AXM2" s="34" t="s">
        <v>1474</v>
      </c>
      <c r="AXN2" s="34" t="s">
        <v>1475</v>
      </c>
      <c r="AXO2" s="34" t="s">
        <v>1476</v>
      </c>
      <c r="AXP2" s="34" t="s">
        <v>1477</v>
      </c>
      <c r="AXQ2" s="34" t="s">
        <v>1478</v>
      </c>
      <c r="AXR2" s="34" t="s">
        <v>1479</v>
      </c>
      <c r="AXS2" s="34" t="s">
        <v>1480</v>
      </c>
      <c r="AXT2" s="34" t="s">
        <v>1481</v>
      </c>
      <c r="AXU2" s="34" t="s">
        <v>1482</v>
      </c>
      <c r="AXV2" s="34" t="s">
        <v>1483</v>
      </c>
      <c r="AXW2" s="34" t="s">
        <v>1484</v>
      </c>
      <c r="AXX2" s="34" t="s">
        <v>1485</v>
      </c>
      <c r="AXY2" s="34" t="s">
        <v>1486</v>
      </c>
      <c r="AXZ2" s="34" t="s">
        <v>1487</v>
      </c>
      <c r="AYA2" s="34" t="s">
        <v>1488</v>
      </c>
      <c r="AYB2" s="34" t="s">
        <v>1489</v>
      </c>
      <c r="AYC2" s="34" t="s">
        <v>1490</v>
      </c>
      <c r="AYD2" s="34" t="s">
        <v>1491</v>
      </c>
      <c r="AYE2" s="34" t="s">
        <v>1492</v>
      </c>
      <c r="AYF2" s="34" t="s">
        <v>1493</v>
      </c>
      <c r="AYG2" s="34" t="s">
        <v>1494</v>
      </c>
      <c r="AYH2" s="34" t="s">
        <v>1495</v>
      </c>
      <c r="AYI2" s="34" t="s">
        <v>1496</v>
      </c>
      <c r="AYJ2" s="34" t="s">
        <v>1497</v>
      </c>
      <c r="AYK2" s="34" t="s">
        <v>1498</v>
      </c>
      <c r="AYL2" s="34" t="s">
        <v>1499</v>
      </c>
      <c r="AYM2" s="34" t="s">
        <v>1500</v>
      </c>
      <c r="AYN2" s="34" t="s">
        <v>1501</v>
      </c>
      <c r="AYO2" s="34" t="s">
        <v>1502</v>
      </c>
      <c r="AYP2" s="34" t="s">
        <v>1503</v>
      </c>
      <c r="AYQ2" s="34" t="s">
        <v>1504</v>
      </c>
      <c r="AYR2" s="34" t="s">
        <v>1505</v>
      </c>
      <c r="AYS2" s="34" t="s">
        <v>1506</v>
      </c>
      <c r="AYT2" s="34" t="s">
        <v>1507</v>
      </c>
      <c r="AYU2" s="34" t="s">
        <v>1508</v>
      </c>
      <c r="AYV2" s="34" t="s">
        <v>1509</v>
      </c>
      <c r="AYW2" s="34" t="s">
        <v>1510</v>
      </c>
      <c r="AYX2" s="34" t="s">
        <v>1511</v>
      </c>
      <c r="AYY2" s="34" t="s">
        <v>1512</v>
      </c>
      <c r="AYZ2" s="34" t="s">
        <v>1513</v>
      </c>
      <c r="AZA2" s="34" t="s">
        <v>1514</v>
      </c>
      <c r="AZB2" s="34" t="s">
        <v>1515</v>
      </c>
      <c r="AZC2" s="34" t="s">
        <v>1516</v>
      </c>
      <c r="AZD2" s="34" t="s">
        <v>1517</v>
      </c>
      <c r="AZE2" s="34" t="s">
        <v>1518</v>
      </c>
      <c r="AZF2" s="34" t="s">
        <v>1519</v>
      </c>
      <c r="AZG2" s="34" t="s">
        <v>1520</v>
      </c>
      <c r="AZH2" s="34" t="s">
        <v>1521</v>
      </c>
      <c r="AZI2" s="34" t="s">
        <v>1522</v>
      </c>
      <c r="AZJ2" s="34" t="s">
        <v>1523</v>
      </c>
      <c r="AZK2" s="34" t="s">
        <v>1524</v>
      </c>
      <c r="AZL2" s="34" t="s">
        <v>1525</v>
      </c>
      <c r="AZM2" s="34" t="s">
        <v>1526</v>
      </c>
      <c r="AZN2" s="34" t="s">
        <v>1527</v>
      </c>
      <c r="AZO2" s="34" t="s">
        <v>1528</v>
      </c>
      <c r="AZP2" s="34" t="s">
        <v>1529</v>
      </c>
      <c r="AZQ2" s="34" t="s">
        <v>1530</v>
      </c>
      <c r="AZR2" s="34" t="s">
        <v>1531</v>
      </c>
      <c r="AZS2" s="34" t="s">
        <v>1532</v>
      </c>
      <c r="AZT2" s="34" t="s">
        <v>1533</v>
      </c>
      <c r="AZU2" s="34" t="s">
        <v>1534</v>
      </c>
      <c r="AZV2" s="34" t="s">
        <v>1535</v>
      </c>
      <c r="AZW2" s="34" t="s">
        <v>1536</v>
      </c>
      <c r="AZX2" s="34" t="s">
        <v>1537</v>
      </c>
      <c r="AZY2" s="34" t="s">
        <v>1538</v>
      </c>
      <c r="AZZ2" s="34" t="s">
        <v>1539</v>
      </c>
      <c r="BAA2" s="34" t="s">
        <v>1540</v>
      </c>
      <c r="BAB2" s="34" t="s">
        <v>1541</v>
      </c>
      <c r="BAC2" s="34" t="s">
        <v>1542</v>
      </c>
      <c r="BAD2" s="34" t="s">
        <v>1543</v>
      </c>
      <c r="BAE2" s="34" t="s">
        <v>1544</v>
      </c>
      <c r="BAF2" s="34" t="s">
        <v>1545</v>
      </c>
      <c r="BAG2" s="34" t="s">
        <v>1546</v>
      </c>
      <c r="BAH2" s="34" t="s">
        <v>1547</v>
      </c>
      <c r="BAI2" s="34" t="s">
        <v>1548</v>
      </c>
      <c r="BAJ2" s="34" t="s">
        <v>1549</v>
      </c>
      <c r="BAK2" s="34" t="s">
        <v>1550</v>
      </c>
      <c r="BAL2" s="34" t="s">
        <v>1551</v>
      </c>
      <c r="BAM2" s="34" t="s">
        <v>1552</v>
      </c>
      <c r="BAN2" s="34" t="s">
        <v>1553</v>
      </c>
      <c r="BAO2" s="34" t="s">
        <v>1554</v>
      </c>
      <c r="BAP2" s="34" t="s">
        <v>1555</v>
      </c>
      <c r="BAQ2" s="34" t="s">
        <v>1556</v>
      </c>
      <c r="BAR2" s="34" t="s">
        <v>1557</v>
      </c>
      <c r="BAS2" s="34" t="s">
        <v>1558</v>
      </c>
      <c r="BAT2" s="34" t="s">
        <v>1559</v>
      </c>
      <c r="BAU2" s="34" t="s">
        <v>1560</v>
      </c>
      <c r="BAV2" s="34" t="s">
        <v>1561</v>
      </c>
      <c r="BAW2" s="34" t="s">
        <v>1562</v>
      </c>
      <c r="BAX2" s="34" t="s">
        <v>1563</v>
      </c>
      <c r="BAY2" s="34" t="s">
        <v>1564</v>
      </c>
      <c r="BAZ2" s="34" t="s">
        <v>1565</v>
      </c>
      <c r="BBA2" s="34" t="s">
        <v>1566</v>
      </c>
      <c r="BBB2" s="34" t="s">
        <v>1567</v>
      </c>
      <c r="BBC2" s="34" t="s">
        <v>1568</v>
      </c>
      <c r="BBD2" s="34" t="s">
        <v>1569</v>
      </c>
      <c r="BBE2" s="34" t="s">
        <v>1570</v>
      </c>
      <c r="BBF2" s="34" t="s">
        <v>1571</v>
      </c>
      <c r="BBG2" s="34" t="s">
        <v>1572</v>
      </c>
      <c r="BBH2" s="34" t="s">
        <v>1573</v>
      </c>
      <c r="BBI2" s="34" t="s">
        <v>1574</v>
      </c>
      <c r="BBJ2" s="34" t="s">
        <v>1575</v>
      </c>
      <c r="BBK2" s="34" t="s">
        <v>1576</v>
      </c>
      <c r="BBL2" s="34" t="s">
        <v>1577</v>
      </c>
      <c r="BBM2" s="34" t="s">
        <v>1578</v>
      </c>
      <c r="BBN2" s="34" t="s">
        <v>1579</v>
      </c>
      <c r="BBO2" s="34" t="s">
        <v>1580</v>
      </c>
      <c r="BBP2" s="34" t="s">
        <v>1581</v>
      </c>
      <c r="BBQ2" s="34" t="s">
        <v>1582</v>
      </c>
      <c r="BBR2" s="34" t="s">
        <v>1583</v>
      </c>
      <c r="BBS2" s="34" t="s">
        <v>1584</v>
      </c>
      <c r="BBT2" s="34" t="s">
        <v>1585</v>
      </c>
      <c r="BBU2" s="34" t="s">
        <v>1586</v>
      </c>
      <c r="BBV2" s="34" t="s">
        <v>1587</v>
      </c>
      <c r="BBW2" s="34" t="s">
        <v>1588</v>
      </c>
      <c r="BBX2" s="34" t="s">
        <v>1589</v>
      </c>
      <c r="BBY2" s="34" t="s">
        <v>1590</v>
      </c>
      <c r="BBZ2" s="34" t="s">
        <v>1591</v>
      </c>
      <c r="BCA2" s="34" t="s">
        <v>1592</v>
      </c>
      <c r="BCB2" s="34" t="s">
        <v>1593</v>
      </c>
      <c r="BCC2" s="34" t="s">
        <v>1594</v>
      </c>
      <c r="BCD2" s="34" t="s">
        <v>1595</v>
      </c>
      <c r="BCE2" s="34" t="s">
        <v>1596</v>
      </c>
      <c r="BCF2" s="34" t="s">
        <v>1597</v>
      </c>
      <c r="BCG2" s="34" t="s">
        <v>1598</v>
      </c>
      <c r="BCH2" s="34" t="s">
        <v>1599</v>
      </c>
      <c r="BCI2" s="34" t="s">
        <v>1600</v>
      </c>
      <c r="BCJ2" s="34" t="s">
        <v>1601</v>
      </c>
      <c r="BCK2" s="34" t="s">
        <v>1602</v>
      </c>
      <c r="BCL2" s="34" t="s">
        <v>1603</v>
      </c>
      <c r="BCM2" s="34" t="s">
        <v>1604</v>
      </c>
      <c r="BCN2" s="34" t="s">
        <v>1605</v>
      </c>
      <c r="BCO2" s="34" t="s">
        <v>1606</v>
      </c>
      <c r="BCP2" s="34" t="s">
        <v>1607</v>
      </c>
      <c r="BCQ2" s="34" t="s">
        <v>1608</v>
      </c>
      <c r="BCR2" s="34" t="s">
        <v>1609</v>
      </c>
      <c r="BCS2" s="34" t="s">
        <v>1610</v>
      </c>
      <c r="BCT2" s="34" t="s">
        <v>1611</v>
      </c>
      <c r="BCU2" s="34" t="s">
        <v>1612</v>
      </c>
      <c r="BCV2" s="34" t="s">
        <v>1613</v>
      </c>
      <c r="BCW2" s="34" t="s">
        <v>1614</v>
      </c>
      <c r="BCX2" s="34" t="s">
        <v>1615</v>
      </c>
      <c r="BCY2" s="34" t="s">
        <v>1616</v>
      </c>
      <c r="BCZ2" s="34" t="s">
        <v>1617</v>
      </c>
      <c r="BDA2" s="34" t="s">
        <v>1618</v>
      </c>
      <c r="BDB2" s="34" t="s">
        <v>1619</v>
      </c>
      <c r="BDC2" s="34" t="s">
        <v>1620</v>
      </c>
      <c r="BDD2" s="34" t="s">
        <v>1621</v>
      </c>
      <c r="BDE2" s="34" t="s">
        <v>1622</v>
      </c>
      <c r="BDF2" s="34" t="s">
        <v>1623</v>
      </c>
      <c r="BDG2" s="34" t="s">
        <v>1624</v>
      </c>
      <c r="BDH2" s="34" t="s">
        <v>1625</v>
      </c>
      <c r="BDI2" s="34" t="s">
        <v>1626</v>
      </c>
      <c r="BDJ2" s="34" t="s">
        <v>1627</v>
      </c>
      <c r="BDK2" s="34" t="s">
        <v>1628</v>
      </c>
      <c r="BDL2" s="34" t="s">
        <v>1629</v>
      </c>
      <c r="BDM2" s="34" t="s">
        <v>1630</v>
      </c>
      <c r="BDN2" s="34" t="s">
        <v>1631</v>
      </c>
      <c r="BDO2" s="34" t="s">
        <v>1632</v>
      </c>
      <c r="BDP2" s="34" t="s">
        <v>1633</v>
      </c>
      <c r="BDQ2" s="34" t="s">
        <v>1634</v>
      </c>
      <c r="BDR2" s="34" t="s">
        <v>1635</v>
      </c>
      <c r="BDS2" s="34" t="s">
        <v>1636</v>
      </c>
      <c r="BDT2" s="34" t="s">
        <v>1637</v>
      </c>
      <c r="BDU2" s="34" t="s">
        <v>1638</v>
      </c>
      <c r="BDV2" s="34" t="s">
        <v>1639</v>
      </c>
      <c r="BDW2" s="34" t="s">
        <v>1640</v>
      </c>
      <c r="BDX2" s="34" t="s">
        <v>1641</v>
      </c>
      <c r="BDY2" s="34" t="s">
        <v>1642</v>
      </c>
      <c r="BDZ2" s="34" t="s">
        <v>1643</v>
      </c>
      <c r="BEA2" s="34" t="s">
        <v>1644</v>
      </c>
      <c r="BEB2" s="34" t="s">
        <v>1645</v>
      </c>
      <c r="BEC2" s="34" t="s">
        <v>1646</v>
      </c>
      <c r="BED2" s="34" t="s">
        <v>1647</v>
      </c>
      <c r="BEE2" s="34" t="s">
        <v>1648</v>
      </c>
      <c r="BEF2" s="34" t="s">
        <v>1649</v>
      </c>
      <c r="BEG2" s="34" t="s">
        <v>1650</v>
      </c>
      <c r="BEH2" s="34" t="s">
        <v>1651</v>
      </c>
      <c r="BEI2" s="34" t="s">
        <v>1652</v>
      </c>
      <c r="BEJ2" s="34" t="s">
        <v>1653</v>
      </c>
      <c r="BEK2" s="34" t="s">
        <v>1654</v>
      </c>
      <c r="BEL2" s="34" t="s">
        <v>1655</v>
      </c>
      <c r="BEM2" s="34" t="s">
        <v>1656</v>
      </c>
      <c r="BEN2" s="34" t="s">
        <v>1657</v>
      </c>
      <c r="BEO2" s="34" t="s">
        <v>1658</v>
      </c>
      <c r="BEP2" s="34" t="s">
        <v>1659</v>
      </c>
      <c r="BEQ2" s="34" t="s">
        <v>1660</v>
      </c>
      <c r="BER2" s="34" t="s">
        <v>1661</v>
      </c>
      <c r="BES2" s="34" t="s">
        <v>1662</v>
      </c>
      <c r="BET2" s="34" t="s">
        <v>1663</v>
      </c>
      <c r="BEU2" s="34" t="s">
        <v>1664</v>
      </c>
      <c r="BEV2" s="34" t="s">
        <v>1665</v>
      </c>
      <c r="BEW2" s="34" t="s">
        <v>1666</v>
      </c>
      <c r="BEX2" s="34" t="s">
        <v>1667</v>
      </c>
      <c r="BEY2" s="34" t="s">
        <v>1668</v>
      </c>
      <c r="BEZ2" s="34" t="s">
        <v>1669</v>
      </c>
      <c r="BFA2" s="34" t="s">
        <v>1670</v>
      </c>
      <c r="BFB2" s="34" t="s">
        <v>1671</v>
      </c>
      <c r="BFC2" s="34" t="s">
        <v>1672</v>
      </c>
      <c r="BFD2" s="34" t="s">
        <v>1673</v>
      </c>
      <c r="BFE2" s="34" t="s">
        <v>1674</v>
      </c>
      <c r="BFF2" s="34" t="s">
        <v>1675</v>
      </c>
      <c r="BFG2" s="34" t="s">
        <v>1676</v>
      </c>
      <c r="BFH2" s="34" t="s">
        <v>1677</v>
      </c>
      <c r="BFI2" s="34" t="s">
        <v>1678</v>
      </c>
      <c r="BFJ2" s="34" t="s">
        <v>1679</v>
      </c>
      <c r="BFK2" s="34" t="s">
        <v>1680</v>
      </c>
      <c r="BFL2" s="34" t="s">
        <v>1681</v>
      </c>
      <c r="BFM2" s="34" t="s">
        <v>1682</v>
      </c>
      <c r="BFN2" s="34" t="s">
        <v>1683</v>
      </c>
      <c r="BFO2" s="34" t="s">
        <v>1684</v>
      </c>
      <c r="BFP2" s="34" t="s">
        <v>1685</v>
      </c>
      <c r="BFQ2" s="34" t="s">
        <v>1686</v>
      </c>
      <c r="BFR2" s="34" t="s">
        <v>1687</v>
      </c>
      <c r="BFS2" s="34" t="s">
        <v>1688</v>
      </c>
      <c r="BFT2" s="34" t="s">
        <v>1689</v>
      </c>
      <c r="BFU2" s="34" t="s">
        <v>1690</v>
      </c>
      <c r="BFV2" s="34" t="s">
        <v>1691</v>
      </c>
      <c r="BFW2" s="34" t="s">
        <v>1692</v>
      </c>
      <c r="BFX2" s="34" t="s">
        <v>1693</v>
      </c>
      <c r="BFY2" s="34" t="s">
        <v>1694</v>
      </c>
      <c r="BFZ2" s="34" t="s">
        <v>1695</v>
      </c>
      <c r="BGA2" s="34" t="s">
        <v>1696</v>
      </c>
      <c r="BGB2" s="34" t="s">
        <v>1697</v>
      </c>
      <c r="BGC2" s="34" t="s">
        <v>1698</v>
      </c>
      <c r="BGD2" s="34" t="s">
        <v>1699</v>
      </c>
      <c r="BGE2" s="34" t="s">
        <v>1700</v>
      </c>
      <c r="BGF2" s="34" t="s">
        <v>1701</v>
      </c>
      <c r="BGG2" s="34" t="s">
        <v>1702</v>
      </c>
      <c r="BGH2" s="34" t="s">
        <v>1703</v>
      </c>
      <c r="BGI2" s="34" t="s">
        <v>1704</v>
      </c>
      <c r="BGJ2" s="34" t="s">
        <v>1705</v>
      </c>
      <c r="BGK2" s="34" t="s">
        <v>1706</v>
      </c>
      <c r="BGL2" s="34" t="s">
        <v>1707</v>
      </c>
      <c r="BGM2" s="34" t="s">
        <v>1708</v>
      </c>
      <c r="BGN2" s="34" t="s">
        <v>1709</v>
      </c>
      <c r="BGO2" s="34" t="s">
        <v>1710</v>
      </c>
      <c r="BGP2" s="34" t="s">
        <v>1711</v>
      </c>
      <c r="BGQ2" s="34" t="s">
        <v>1712</v>
      </c>
      <c r="BGR2" s="34" t="s">
        <v>1713</v>
      </c>
      <c r="BGS2" s="34" t="s">
        <v>1714</v>
      </c>
      <c r="BGT2" s="34" t="s">
        <v>1715</v>
      </c>
      <c r="BGU2" s="34" t="s">
        <v>1716</v>
      </c>
      <c r="BGV2" s="34" t="s">
        <v>1717</v>
      </c>
      <c r="BGW2" s="34" t="s">
        <v>1718</v>
      </c>
      <c r="BGX2" s="34" t="s">
        <v>1719</v>
      </c>
      <c r="BGY2" s="34" t="s">
        <v>1720</v>
      </c>
      <c r="BGZ2" s="34" t="s">
        <v>1721</v>
      </c>
      <c r="BHA2" s="34" t="s">
        <v>1722</v>
      </c>
      <c r="BHB2" s="34" t="s">
        <v>1723</v>
      </c>
      <c r="BHC2" s="34" t="s">
        <v>1724</v>
      </c>
      <c r="BHD2" s="34" t="s">
        <v>1725</v>
      </c>
      <c r="BHE2" s="34" t="s">
        <v>1726</v>
      </c>
      <c r="BHF2" s="34" t="s">
        <v>1727</v>
      </c>
      <c r="BHG2" s="34" t="s">
        <v>1728</v>
      </c>
      <c r="BHH2" s="34" t="s">
        <v>1729</v>
      </c>
      <c r="BHI2" s="34" t="s">
        <v>1730</v>
      </c>
      <c r="BHJ2" s="34" t="s">
        <v>1731</v>
      </c>
      <c r="BHK2" s="34" t="s">
        <v>1732</v>
      </c>
      <c r="BHL2" s="34" t="s">
        <v>1733</v>
      </c>
      <c r="BHM2" s="34" t="s">
        <v>1734</v>
      </c>
      <c r="BHN2" s="34" t="s">
        <v>1735</v>
      </c>
      <c r="BHO2" s="34" t="s">
        <v>1736</v>
      </c>
      <c r="BHP2" s="34" t="s">
        <v>1737</v>
      </c>
      <c r="BHQ2" s="34" t="s">
        <v>1738</v>
      </c>
      <c r="BHR2" s="34" t="s">
        <v>1739</v>
      </c>
      <c r="BHS2" s="34" t="s">
        <v>1740</v>
      </c>
      <c r="BHT2" s="34" t="s">
        <v>1741</v>
      </c>
      <c r="BHU2" s="34" t="s">
        <v>1742</v>
      </c>
      <c r="BHV2" s="34" t="s">
        <v>1743</v>
      </c>
      <c r="BHW2" s="34" t="s">
        <v>1744</v>
      </c>
      <c r="BHX2" s="34" t="s">
        <v>1745</v>
      </c>
      <c r="BHY2" s="34" t="s">
        <v>1746</v>
      </c>
      <c r="BHZ2" s="34" t="s">
        <v>1747</v>
      </c>
      <c r="BIA2" s="34" t="s">
        <v>1748</v>
      </c>
      <c r="BIB2" s="34" t="s">
        <v>1749</v>
      </c>
      <c r="BIC2" s="34" t="s">
        <v>1750</v>
      </c>
      <c r="BID2" s="34" t="s">
        <v>1751</v>
      </c>
      <c r="BIE2" s="34" t="s">
        <v>1752</v>
      </c>
      <c r="BIF2" s="34" t="s">
        <v>1753</v>
      </c>
      <c r="BIG2" s="34" t="s">
        <v>1754</v>
      </c>
      <c r="BIH2" s="34" t="s">
        <v>1755</v>
      </c>
      <c r="BII2" s="34" t="s">
        <v>1756</v>
      </c>
      <c r="BIJ2" s="34" t="s">
        <v>1757</v>
      </c>
      <c r="BIK2" s="34" t="s">
        <v>1758</v>
      </c>
      <c r="BIL2" s="34" t="s">
        <v>1759</v>
      </c>
      <c r="BIM2" s="34" t="s">
        <v>1760</v>
      </c>
      <c r="BIN2" s="34" t="s">
        <v>1761</v>
      </c>
      <c r="BIO2" s="34" t="s">
        <v>1762</v>
      </c>
      <c r="BIP2" s="34" t="s">
        <v>1763</v>
      </c>
      <c r="BIQ2" s="34" t="s">
        <v>1764</v>
      </c>
      <c r="BIR2" s="34" t="s">
        <v>1765</v>
      </c>
      <c r="BIS2" s="34" t="s">
        <v>1766</v>
      </c>
      <c r="BIT2" s="34" t="s">
        <v>1767</v>
      </c>
      <c r="BIU2" s="34" t="s">
        <v>1768</v>
      </c>
      <c r="BIV2" s="34" t="s">
        <v>1769</v>
      </c>
      <c r="BIW2" s="34" t="s">
        <v>1770</v>
      </c>
      <c r="BIX2" s="34" t="s">
        <v>1771</v>
      </c>
      <c r="BIY2" s="34" t="s">
        <v>1772</v>
      </c>
      <c r="BIZ2" s="34" t="s">
        <v>1773</v>
      </c>
      <c r="BJA2" s="34" t="s">
        <v>1774</v>
      </c>
      <c r="BJB2" s="34" t="s">
        <v>1775</v>
      </c>
      <c r="BJC2" s="34" t="s">
        <v>1776</v>
      </c>
      <c r="BJD2" s="34" t="s">
        <v>1777</v>
      </c>
      <c r="BJE2" s="34" t="s">
        <v>1778</v>
      </c>
      <c r="BJF2" s="34" t="s">
        <v>1779</v>
      </c>
      <c r="BJG2" s="34" t="s">
        <v>1780</v>
      </c>
      <c r="BJH2" s="34" t="s">
        <v>1781</v>
      </c>
      <c r="BJI2" s="34" t="s">
        <v>1782</v>
      </c>
      <c r="BJJ2" s="34" t="s">
        <v>1783</v>
      </c>
      <c r="BJK2" s="34" t="s">
        <v>1784</v>
      </c>
      <c r="BJL2" s="34" t="s">
        <v>1785</v>
      </c>
      <c r="BJM2" s="34" t="s">
        <v>1786</v>
      </c>
      <c r="BJN2" s="34" t="s">
        <v>1787</v>
      </c>
      <c r="BJO2" s="34" t="s">
        <v>1788</v>
      </c>
      <c r="BJP2" s="34" t="s">
        <v>1789</v>
      </c>
      <c r="BJQ2" s="34" t="s">
        <v>1790</v>
      </c>
      <c r="BJR2" s="34" t="s">
        <v>1791</v>
      </c>
      <c r="BJS2" s="34" t="s">
        <v>1792</v>
      </c>
      <c r="BJT2" s="34" t="s">
        <v>1793</v>
      </c>
      <c r="BJU2" s="34" t="s">
        <v>1794</v>
      </c>
      <c r="BJV2" s="34" t="s">
        <v>1795</v>
      </c>
      <c r="BJW2" s="34" t="s">
        <v>1796</v>
      </c>
      <c r="BJX2" s="34" t="s">
        <v>1797</v>
      </c>
      <c r="BJY2" s="34" t="s">
        <v>1798</v>
      </c>
      <c r="BJZ2" s="34" t="s">
        <v>1799</v>
      </c>
      <c r="BKA2" s="34" t="s">
        <v>1800</v>
      </c>
      <c r="BKB2" s="34" t="s">
        <v>1801</v>
      </c>
      <c r="BKC2" s="34" t="s">
        <v>1802</v>
      </c>
      <c r="BKD2" s="34" t="s">
        <v>1803</v>
      </c>
      <c r="BKE2" s="34" t="s">
        <v>1804</v>
      </c>
      <c r="BKF2" s="34" t="s">
        <v>1805</v>
      </c>
      <c r="BKG2" s="34" t="s">
        <v>1806</v>
      </c>
      <c r="BKH2" s="34" t="s">
        <v>1807</v>
      </c>
      <c r="BKI2" s="34" t="s">
        <v>1808</v>
      </c>
      <c r="BKJ2" s="34" t="s">
        <v>1809</v>
      </c>
      <c r="BKK2" s="34" t="s">
        <v>1810</v>
      </c>
      <c r="BKL2" s="34" t="s">
        <v>1811</v>
      </c>
      <c r="BKM2" s="34" t="s">
        <v>1812</v>
      </c>
      <c r="BKN2" s="34" t="s">
        <v>1813</v>
      </c>
      <c r="BKO2" s="34" t="s">
        <v>1814</v>
      </c>
      <c r="BKP2" s="34" t="s">
        <v>1815</v>
      </c>
      <c r="BKQ2" s="34" t="s">
        <v>1816</v>
      </c>
      <c r="BKR2" s="34" t="s">
        <v>1817</v>
      </c>
      <c r="BKS2" s="34" t="s">
        <v>1818</v>
      </c>
      <c r="BKT2" s="34" t="s">
        <v>1819</v>
      </c>
      <c r="BKU2" s="34" t="s">
        <v>1820</v>
      </c>
      <c r="BKV2" s="34" t="s">
        <v>1821</v>
      </c>
      <c r="BKW2" s="34" t="s">
        <v>1822</v>
      </c>
      <c r="BKX2" s="34" t="s">
        <v>1823</v>
      </c>
      <c r="BKY2" s="34" t="s">
        <v>1824</v>
      </c>
      <c r="BKZ2" s="34" t="s">
        <v>1825</v>
      </c>
      <c r="BLA2" s="34" t="s">
        <v>1826</v>
      </c>
      <c r="BLB2" s="34" t="s">
        <v>1827</v>
      </c>
      <c r="BLC2" s="34" t="s">
        <v>1828</v>
      </c>
      <c r="BLD2" s="34" t="s">
        <v>1829</v>
      </c>
      <c r="BLE2" s="34" t="s">
        <v>1830</v>
      </c>
      <c r="BLF2" s="34" t="s">
        <v>1831</v>
      </c>
      <c r="BLG2" s="34" t="s">
        <v>1832</v>
      </c>
      <c r="BLH2" s="34" t="s">
        <v>1833</v>
      </c>
      <c r="BLI2" s="34" t="s">
        <v>1834</v>
      </c>
      <c r="BLJ2" s="34" t="s">
        <v>1835</v>
      </c>
      <c r="BLK2" s="34" t="s">
        <v>1836</v>
      </c>
      <c r="BLL2" s="34" t="s">
        <v>1837</v>
      </c>
      <c r="BLM2" s="34" t="s">
        <v>1838</v>
      </c>
      <c r="BLN2" s="34" t="s">
        <v>1839</v>
      </c>
      <c r="BLO2" s="34" t="s">
        <v>1840</v>
      </c>
      <c r="BLP2" s="34" t="s">
        <v>1841</v>
      </c>
      <c r="BLQ2" s="34" t="s">
        <v>1842</v>
      </c>
      <c r="BLR2" s="34" t="s">
        <v>1843</v>
      </c>
      <c r="BLS2" s="34" t="s">
        <v>1844</v>
      </c>
      <c r="BLT2" s="34" t="s">
        <v>1845</v>
      </c>
      <c r="BLU2" s="34" t="s">
        <v>1846</v>
      </c>
      <c r="BLV2" s="34" t="s">
        <v>1847</v>
      </c>
      <c r="BLW2" s="34" t="s">
        <v>1848</v>
      </c>
      <c r="BLX2" s="34" t="s">
        <v>1849</v>
      </c>
      <c r="BLY2" s="34" t="s">
        <v>1850</v>
      </c>
      <c r="BLZ2" s="34" t="s">
        <v>1851</v>
      </c>
      <c r="BMA2" s="34" t="s">
        <v>1852</v>
      </c>
      <c r="BMB2" s="34" t="s">
        <v>1853</v>
      </c>
      <c r="BMC2" s="34" t="s">
        <v>1854</v>
      </c>
      <c r="BMD2" s="34" t="s">
        <v>1855</v>
      </c>
      <c r="BME2" s="34" t="s">
        <v>1856</v>
      </c>
      <c r="BMF2" s="34" t="s">
        <v>1857</v>
      </c>
      <c r="BMG2" s="34" t="s">
        <v>1858</v>
      </c>
      <c r="BMH2" s="34" t="s">
        <v>1859</v>
      </c>
      <c r="BMI2" s="34" t="s">
        <v>1860</v>
      </c>
      <c r="BMJ2" s="34" t="s">
        <v>1861</v>
      </c>
      <c r="BMK2" s="34" t="s">
        <v>1862</v>
      </c>
      <c r="BML2" s="34" t="s">
        <v>1863</v>
      </c>
      <c r="BMM2" s="34" t="s">
        <v>1864</v>
      </c>
      <c r="BMN2" s="34" t="s">
        <v>1865</v>
      </c>
      <c r="BMO2" s="34" t="s">
        <v>1866</v>
      </c>
      <c r="BMP2" s="34" t="s">
        <v>1867</v>
      </c>
      <c r="BMQ2" s="34" t="s">
        <v>1868</v>
      </c>
      <c r="BMR2" s="34" t="s">
        <v>1869</v>
      </c>
      <c r="BMS2" s="34" t="s">
        <v>1870</v>
      </c>
      <c r="BMT2" s="34" t="s">
        <v>1871</v>
      </c>
      <c r="BMU2" s="34" t="s">
        <v>1872</v>
      </c>
      <c r="BMV2" s="34" t="s">
        <v>1873</v>
      </c>
      <c r="BMW2" s="34" t="s">
        <v>1874</v>
      </c>
      <c r="BMX2" s="34" t="s">
        <v>1875</v>
      </c>
      <c r="BMY2" s="34" t="s">
        <v>1876</v>
      </c>
      <c r="BMZ2" s="34" t="s">
        <v>1877</v>
      </c>
      <c r="BNA2" s="34" t="s">
        <v>1878</v>
      </c>
      <c r="BNB2" s="34" t="s">
        <v>1879</v>
      </c>
      <c r="BNC2" s="34" t="s">
        <v>1880</v>
      </c>
      <c r="BND2" s="34" t="s">
        <v>1881</v>
      </c>
      <c r="BNE2" s="34" t="s">
        <v>1882</v>
      </c>
      <c r="BNF2" s="34" t="s">
        <v>1883</v>
      </c>
      <c r="BNG2" s="34" t="s">
        <v>1884</v>
      </c>
      <c r="BNH2" s="34" t="s">
        <v>1885</v>
      </c>
      <c r="BNI2" s="34" t="s">
        <v>1886</v>
      </c>
      <c r="BNJ2" s="34" t="s">
        <v>1887</v>
      </c>
      <c r="BNK2" s="34" t="s">
        <v>1888</v>
      </c>
      <c r="BNL2" s="34" t="s">
        <v>1889</v>
      </c>
      <c r="BNM2" s="34" t="s">
        <v>1890</v>
      </c>
      <c r="BNN2" s="34" t="s">
        <v>1891</v>
      </c>
      <c r="BNO2" s="34" t="s">
        <v>1892</v>
      </c>
      <c r="BNP2" s="34" t="s">
        <v>1893</v>
      </c>
      <c r="BNQ2" s="34" t="s">
        <v>1894</v>
      </c>
      <c r="BNR2" s="34" t="s">
        <v>1895</v>
      </c>
      <c r="BNS2" s="34" t="s">
        <v>1896</v>
      </c>
      <c r="BNT2" s="34" t="s">
        <v>1897</v>
      </c>
      <c r="BNU2" s="34" t="s">
        <v>1898</v>
      </c>
      <c r="BNV2" s="34" t="s">
        <v>1899</v>
      </c>
      <c r="BNW2" s="34" t="s">
        <v>1900</v>
      </c>
      <c r="BNX2" s="34" t="s">
        <v>1901</v>
      </c>
      <c r="BNY2" s="34" t="s">
        <v>1902</v>
      </c>
      <c r="BNZ2" s="34" t="s">
        <v>1903</v>
      </c>
      <c r="BOA2" s="34" t="s">
        <v>1904</v>
      </c>
      <c r="BOB2" s="34" t="s">
        <v>1905</v>
      </c>
      <c r="BOC2" s="34" t="s">
        <v>1906</v>
      </c>
      <c r="BOD2" s="34" t="s">
        <v>1907</v>
      </c>
      <c r="BOE2" s="34" t="s">
        <v>1908</v>
      </c>
      <c r="BOF2" s="34" t="s">
        <v>1909</v>
      </c>
      <c r="BOG2" s="34" t="s">
        <v>1910</v>
      </c>
      <c r="BOH2" s="34" t="s">
        <v>1911</v>
      </c>
      <c r="BOI2" s="34" t="s">
        <v>1912</v>
      </c>
      <c r="BOJ2" s="34" t="s">
        <v>1913</v>
      </c>
      <c r="BOK2" s="34" t="s">
        <v>1914</v>
      </c>
      <c r="BOL2" s="34" t="s">
        <v>1915</v>
      </c>
      <c r="BOM2" s="34" t="s">
        <v>1916</v>
      </c>
      <c r="BON2" s="34" t="s">
        <v>1917</v>
      </c>
      <c r="BOO2" s="34" t="s">
        <v>1918</v>
      </c>
      <c r="BOP2" s="34" t="s">
        <v>1919</v>
      </c>
      <c r="BOQ2" s="34" t="s">
        <v>1920</v>
      </c>
      <c r="BOR2" s="34" t="s">
        <v>1921</v>
      </c>
      <c r="BOS2" s="34" t="s">
        <v>1922</v>
      </c>
      <c r="BOT2" s="34" t="s">
        <v>1923</v>
      </c>
      <c r="BOU2" s="34" t="s">
        <v>1924</v>
      </c>
      <c r="BOV2" s="34" t="s">
        <v>1925</v>
      </c>
      <c r="BOW2" s="34" t="s">
        <v>1926</v>
      </c>
      <c r="BOX2" s="34" t="s">
        <v>1927</v>
      </c>
      <c r="BOY2" s="34" t="s">
        <v>1928</v>
      </c>
      <c r="BOZ2" s="34" t="s">
        <v>1929</v>
      </c>
      <c r="BPA2" s="34" t="s">
        <v>1930</v>
      </c>
      <c r="BPB2" s="34" t="s">
        <v>1931</v>
      </c>
      <c r="BPC2" s="34" t="s">
        <v>1932</v>
      </c>
      <c r="BPD2" s="34" t="s">
        <v>1933</v>
      </c>
      <c r="BPE2" s="34" t="s">
        <v>1934</v>
      </c>
      <c r="BPF2" s="34" t="s">
        <v>1935</v>
      </c>
      <c r="BPG2" s="34" t="s">
        <v>1936</v>
      </c>
      <c r="BPH2" s="34" t="s">
        <v>1937</v>
      </c>
      <c r="BPI2" s="34" t="s">
        <v>1938</v>
      </c>
      <c r="BPJ2" s="34" t="s">
        <v>1939</v>
      </c>
      <c r="BPK2" s="34" t="s">
        <v>1940</v>
      </c>
      <c r="BPL2" s="34" t="s">
        <v>1941</v>
      </c>
      <c r="BPM2" s="34" t="s">
        <v>1942</v>
      </c>
      <c r="BPN2" s="34" t="s">
        <v>1943</v>
      </c>
      <c r="BPO2" s="34" t="s">
        <v>1944</v>
      </c>
      <c r="BPP2" s="34" t="s">
        <v>1945</v>
      </c>
      <c r="BPQ2" s="34" t="s">
        <v>1946</v>
      </c>
      <c r="BPR2" s="34" t="s">
        <v>1947</v>
      </c>
      <c r="BPS2" s="34" t="s">
        <v>1948</v>
      </c>
      <c r="BPT2" s="34" t="s">
        <v>1949</v>
      </c>
      <c r="BPU2" s="34" t="s">
        <v>1950</v>
      </c>
      <c r="BPV2" s="34" t="s">
        <v>1951</v>
      </c>
      <c r="BPW2" s="34" t="s">
        <v>1952</v>
      </c>
      <c r="BPX2" s="34" t="s">
        <v>1953</v>
      </c>
      <c r="BPY2" s="34" t="s">
        <v>1954</v>
      </c>
      <c r="BPZ2" s="34" t="s">
        <v>1955</v>
      </c>
      <c r="BQA2" s="34" t="s">
        <v>1956</v>
      </c>
      <c r="BQB2" s="34" t="s">
        <v>1957</v>
      </c>
      <c r="BQC2" s="34" t="s">
        <v>1958</v>
      </c>
      <c r="BQD2" s="34" t="s">
        <v>1959</v>
      </c>
      <c r="BQE2" s="34" t="s">
        <v>1960</v>
      </c>
      <c r="BQF2" s="34" t="s">
        <v>1961</v>
      </c>
      <c r="BQG2" s="34" t="s">
        <v>1962</v>
      </c>
      <c r="BQH2" s="34" t="s">
        <v>1963</v>
      </c>
      <c r="BQI2" s="34" t="s">
        <v>1964</v>
      </c>
      <c r="BQJ2" s="34" t="s">
        <v>1965</v>
      </c>
      <c r="BQK2" s="34" t="s">
        <v>1966</v>
      </c>
      <c r="BQL2" s="34" t="s">
        <v>1967</v>
      </c>
      <c r="BQM2" s="34" t="s">
        <v>1968</v>
      </c>
      <c r="BQN2" s="34" t="s">
        <v>1969</v>
      </c>
      <c r="BQO2" s="34" t="s">
        <v>1970</v>
      </c>
      <c r="BQP2" s="34" t="s">
        <v>1971</v>
      </c>
      <c r="BQQ2" s="34" t="s">
        <v>1972</v>
      </c>
      <c r="BQR2" s="34" t="s">
        <v>1973</v>
      </c>
      <c r="BQS2" s="34" t="s">
        <v>1974</v>
      </c>
      <c r="BQT2" s="34" t="s">
        <v>1975</v>
      </c>
      <c r="BQU2" s="34" t="s">
        <v>1976</v>
      </c>
      <c r="BQV2" s="34" t="s">
        <v>1977</v>
      </c>
      <c r="BQW2" s="34" t="s">
        <v>1978</v>
      </c>
      <c r="BQX2" s="34" t="s">
        <v>1979</v>
      </c>
      <c r="BQY2" s="34" t="s">
        <v>1980</v>
      </c>
      <c r="BQZ2" s="34" t="s">
        <v>1981</v>
      </c>
      <c r="BRA2" s="34" t="s">
        <v>1982</v>
      </c>
      <c r="BRB2" s="34" t="s">
        <v>1983</v>
      </c>
      <c r="BRC2" s="34" t="s">
        <v>1984</v>
      </c>
      <c r="BRD2" s="34" t="s">
        <v>1985</v>
      </c>
      <c r="BRE2" s="34" t="s">
        <v>1986</v>
      </c>
      <c r="BRF2" s="34" t="s">
        <v>1987</v>
      </c>
      <c r="BRG2" s="34" t="s">
        <v>1988</v>
      </c>
      <c r="BRH2" s="34" t="s">
        <v>1989</v>
      </c>
      <c r="BRI2" s="34" t="s">
        <v>1990</v>
      </c>
      <c r="BRJ2" s="34" t="s">
        <v>1991</v>
      </c>
      <c r="BRK2" s="34" t="s">
        <v>1992</v>
      </c>
      <c r="BRL2" s="34" t="s">
        <v>1993</v>
      </c>
      <c r="BRM2" s="34" t="s">
        <v>1994</v>
      </c>
      <c r="BRN2" s="34" t="s">
        <v>1995</v>
      </c>
      <c r="BRO2" s="34" t="s">
        <v>1996</v>
      </c>
      <c r="BRP2" s="34" t="s">
        <v>1997</v>
      </c>
      <c r="BRQ2" s="34" t="s">
        <v>1998</v>
      </c>
      <c r="BRR2" s="34" t="s">
        <v>1999</v>
      </c>
      <c r="BRS2" s="34" t="s">
        <v>2000</v>
      </c>
      <c r="BRT2" s="34" t="s">
        <v>2001</v>
      </c>
      <c r="BRU2" s="34" t="s">
        <v>2002</v>
      </c>
      <c r="BRV2" s="34" t="s">
        <v>2003</v>
      </c>
      <c r="BRW2" s="34" t="s">
        <v>2004</v>
      </c>
      <c r="BRX2" s="34" t="s">
        <v>2005</v>
      </c>
      <c r="BRY2" s="34" t="s">
        <v>2006</v>
      </c>
      <c r="BRZ2" s="34" t="s">
        <v>2007</v>
      </c>
      <c r="BSA2" s="34" t="s">
        <v>2008</v>
      </c>
      <c r="BSB2" s="34" t="s">
        <v>2009</v>
      </c>
      <c r="BSC2" s="34" t="s">
        <v>2010</v>
      </c>
      <c r="BSD2" s="34" t="s">
        <v>2011</v>
      </c>
      <c r="BSE2" s="34" t="s">
        <v>2012</v>
      </c>
      <c r="BSF2" s="34" t="s">
        <v>2013</v>
      </c>
      <c r="BSG2" s="34" t="s">
        <v>2014</v>
      </c>
      <c r="BSH2" s="34" t="s">
        <v>2015</v>
      </c>
      <c r="BSI2" s="34" t="s">
        <v>2016</v>
      </c>
      <c r="BSJ2" s="34" t="s">
        <v>2017</v>
      </c>
      <c r="BSK2" s="34" t="s">
        <v>2018</v>
      </c>
      <c r="BSL2" s="34" t="s">
        <v>2019</v>
      </c>
      <c r="BSM2" s="34" t="s">
        <v>2020</v>
      </c>
      <c r="BSN2" s="34" t="s">
        <v>2021</v>
      </c>
      <c r="BSO2" s="34" t="s">
        <v>2022</v>
      </c>
      <c r="BSP2" s="34" t="s">
        <v>2023</v>
      </c>
      <c r="BSQ2" s="34" t="s">
        <v>2024</v>
      </c>
      <c r="BSR2" s="34" t="s">
        <v>2025</v>
      </c>
      <c r="BSS2" s="34" t="s">
        <v>2026</v>
      </c>
      <c r="BST2" s="34" t="s">
        <v>2027</v>
      </c>
      <c r="BSU2" s="34" t="s">
        <v>2028</v>
      </c>
      <c r="BSV2" s="34" t="s">
        <v>2029</v>
      </c>
      <c r="BSW2" s="34" t="s">
        <v>2030</v>
      </c>
      <c r="BSX2" s="34" t="s">
        <v>2031</v>
      </c>
      <c r="BSY2" s="34" t="s">
        <v>2032</v>
      </c>
      <c r="BSZ2" s="34" t="s">
        <v>2033</v>
      </c>
      <c r="BTA2" s="34" t="s">
        <v>2034</v>
      </c>
      <c r="BTB2" s="34" t="s">
        <v>2035</v>
      </c>
      <c r="BTC2" s="34" t="s">
        <v>2036</v>
      </c>
      <c r="BTD2" s="34" t="s">
        <v>2037</v>
      </c>
      <c r="BTE2" s="34" t="s">
        <v>2038</v>
      </c>
      <c r="BTF2" s="34" t="s">
        <v>2039</v>
      </c>
      <c r="BTG2" s="34" t="s">
        <v>2040</v>
      </c>
      <c r="BTH2" s="34" t="s">
        <v>2041</v>
      </c>
      <c r="BTI2" s="34" t="s">
        <v>2042</v>
      </c>
      <c r="BTJ2" s="34" t="s">
        <v>2043</v>
      </c>
      <c r="BTK2" s="34" t="s">
        <v>2044</v>
      </c>
      <c r="BTL2" s="34" t="s">
        <v>2045</v>
      </c>
      <c r="BTM2" s="34" t="s">
        <v>2046</v>
      </c>
      <c r="BTN2" s="34" t="s">
        <v>2047</v>
      </c>
      <c r="BTO2" s="34" t="s">
        <v>2048</v>
      </c>
      <c r="BTP2" s="34" t="s">
        <v>2049</v>
      </c>
      <c r="BTQ2" s="34" t="s">
        <v>2050</v>
      </c>
      <c r="BTR2" s="34" t="s">
        <v>2051</v>
      </c>
      <c r="BTS2" s="34" t="s">
        <v>2052</v>
      </c>
      <c r="BTT2" s="34" t="s">
        <v>2053</v>
      </c>
      <c r="BTU2" s="34" t="s">
        <v>2054</v>
      </c>
      <c r="BTV2" s="34" t="s">
        <v>2055</v>
      </c>
      <c r="BTW2" s="34" t="s">
        <v>2056</v>
      </c>
      <c r="BTX2" s="34" t="s">
        <v>2057</v>
      </c>
      <c r="BTY2" s="34" t="s">
        <v>2058</v>
      </c>
      <c r="BTZ2" s="34" t="s">
        <v>2059</v>
      </c>
      <c r="BUA2" s="34" t="s">
        <v>2060</v>
      </c>
      <c r="BUB2" s="34" t="s">
        <v>2061</v>
      </c>
      <c r="BUC2" s="34" t="s">
        <v>2062</v>
      </c>
      <c r="BUD2" s="34" t="s">
        <v>2063</v>
      </c>
      <c r="BUE2" s="34" t="s">
        <v>2064</v>
      </c>
      <c r="BUF2" s="34" t="s">
        <v>2065</v>
      </c>
      <c r="BUG2" s="34" t="s">
        <v>2066</v>
      </c>
      <c r="BUH2" s="34" t="s">
        <v>2067</v>
      </c>
      <c r="BUI2" s="34" t="s">
        <v>2068</v>
      </c>
      <c r="BUJ2" s="34" t="s">
        <v>2069</v>
      </c>
      <c r="BUK2" s="34" t="s">
        <v>2070</v>
      </c>
      <c r="BUL2" s="34" t="s">
        <v>2071</v>
      </c>
      <c r="BUM2" s="34" t="s">
        <v>2072</v>
      </c>
      <c r="BUN2" s="34" t="s">
        <v>2073</v>
      </c>
      <c r="BUO2" s="34" t="s">
        <v>2074</v>
      </c>
      <c r="BUP2" s="34" t="s">
        <v>2075</v>
      </c>
      <c r="BUQ2" s="34" t="s">
        <v>2076</v>
      </c>
      <c r="BUR2" s="34" t="s">
        <v>2077</v>
      </c>
      <c r="BUS2" s="34" t="s">
        <v>2078</v>
      </c>
      <c r="BUT2" s="34" t="s">
        <v>2079</v>
      </c>
      <c r="BUU2" s="34" t="s">
        <v>2080</v>
      </c>
      <c r="BUV2" s="34" t="s">
        <v>2081</v>
      </c>
      <c r="BUW2" s="34" t="s">
        <v>2082</v>
      </c>
      <c r="BUX2" s="34" t="s">
        <v>2083</v>
      </c>
      <c r="BUY2" s="34" t="s">
        <v>2084</v>
      </c>
      <c r="BUZ2" s="34" t="s">
        <v>2085</v>
      </c>
      <c r="BVA2" s="34" t="s">
        <v>2086</v>
      </c>
      <c r="BVB2" s="34" t="s">
        <v>2087</v>
      </c>
      <c r="BVC2" s="34" t="s">
        <v>2088</v>
      </c>
      <c r="BVD2" s="34" t="s">
        <v>2089</v>
      </c>
      <c r="BVE2" s="34" t="s">
        <v>2090</v>
      </c>
      <c r="BVF2" s="34" t="s">
        <v>2091</v>
      </c>
      <c r="BVG2" s="34" t="s">
        <v>2092</v>
      </c>
      <c r="BVH2" s="34" t="s">
        <v>2093</v>
      </c>
      <c r="BVI2" s="34" t="s">
        <v>2094</v>
      </c>
      <c r="BVJ2" s="34" t="s">
        <v>2095</v>
      </c>
      <c r="BVK2" s="34" t="s">
        <v>2096</v>
      </c>
      <c r="BVL2" s="34" t="s">
        <v>2097</v>
      </c>
      <c r="BVM2" s="34" t="s">
        <v>2098</v>
      </c>
      <c r="BVN2" s="34" t="s">
        <v>2099</v>
      </c>
      <c r="BVO2" s="34" t="s">
        <v>2100</v>
      </c>
      <c r="BVP2" s="34" t="s">
        <v>2101</v>
      </c>
      <c r="BVQ2" s="34" t="s">
        <v>2102</v>
      </c>
      <c r="BVR2" s="34" t="s">
        <v>2103</v>
      </c>
      <c r="BVS2" s="34" t="s">
        <v>2104</v>
      </c>
      <c r="BVT2" s="34" t="s">
        <v>2105</v>
      </c>
      <c r="BVU2" s="34" t="s">
        <v>2106</v>
      </c>
      <c r="BVV2" s="34" t="s">
        <v>2107</v>
      </c>
      <c r="BVW2" s="34" t="s">
        <v>2108</v>
      </c>
      <c r="BVX2" s="34" t="s">
        <v>2109</v>
      </c>
      <c r="BVY2" s="34" t="s">
        <v>2110</v>
      </c>
      <c r="BVZ2" s="34" t="s">
        <v>2111</v>
      </c>
      <c r="BWA2" s="34" t="s">
        <v>2112</v>
      </c>
      <c r="BWB2" s="34" t="s">
        <v>2113</v>
      </c>
      <c r="BWC2" s="34" t="s">
        <v>2114</v>
      </c>
      <c r="BWD2" s="34" t="s">
        <v>2115</v>
      </c>
      <c r="BWE2" s="34" t="s">
        <v>2116</v>
      </c>
      <c r="BWF2" s="34" t="s">
        <v>2117</v>
      </c>
      <c r="BWG2" s="34" t="s">
        <v>2118</v>
      </c>
      <c r="BWH2" s="34" t="s">
        <v>2119</v>
      </c>
      <c r="BWI2" s="34" t="s">
        <v>2120</v>
      </c>
      <c r="BWJ2" s="34" t="s">
        <v>2121</v>
      </c>
      <c r="BWK2" s="34" t="s">
        <v>2122</v>
      </c>
      <c r="BWL2" s="34" t="s">
        <v>2123</v>
      </c>
      <c r="BWM2" s="34" t="s">
        <v>2124</v>
      </c>
      <c r="BWN2" s="34" t="s">
        <v>2125</v>
      </c>
      <c r="BWO2" s="34" t="s">
        <v>2126</v>
      </c>
      <c r="BWP2" s="34" t="s">
        <v>2127</v>
      </c>
      <c r="BWQ2" s="34" t="s">
        <v>2128</v>
      </c>
      <c r="BWR2" s="34" t="s">
        <v>2129</v>
      </c>
      <c r="BWS2" s="34" t="s">
        <v>2130</v>
      </c>
      <c r="BWT2" s="34" t="s">
        <v>2131</v>
      </c>
      <c r="BWU2" s="34" t="s">
        <v>2132</v>
      </c>
      <c r="BWV2" s="34" t="s">
        <v>2133</v>
      </c>
      <c r="BWW2" s="34" t="s">
        <v>2134</v>
      </c>
      <c r="BWX2" s="34" t="s">
        <v>2135</v>
      </c>
      <c r="BWY2" s="34" t="s">
        <v>2136</v>
      </c>
      <c r="BWZ2" s="34" t="s">
        <v>2137</v>
      </c>
      <c r="BXA2" s="34" t="s">
        <v>2138</v>
      </c>
      <c r="BXB2" s="34" t="s">
        <v>2139</v>
      </c>
      <c r="BXC2" s="34" t="s">
        <v>2140</v>
      </c>
      <c r="BXD2" s="34" t="s">
        <v>2141</v>
      </c>
      <c r="BXE2" s="34" t="s">
        <v>2142</v>
      </c>
      <c r="BXF2" s="34" t="s">
        <v>2143</v>
      </c>
      <c r="BXG2" s="34" t="s">
        <v>2144</v>
      </c>
      <c r="BXH2" s="34" t="s">
        <v>2145</v>
      </c>
      <c r="BXI2" s="34" t="s">
        <v>2146</v>
      </c>
      <c r="BXJ2" s="34" t="s">
        <v>2147</v>
      </c>
      <c r="BXK2" s="34" t="s">
        <v>2148</v>
      </c>
      <c r="BXL2" s="34" t="s">
        <v>2149</v>
      </c>
      <c r="BXM2" s="34" t="s">
        <v>2150</v>
      </c>
      <c r="BXN2" s="34" t="s">
        <v>2151</v>
      </c>
      <c r="BXO2" s="34" t="s">
        <v>2152</v>
      </c>
      <c r="BXP2" s="34" t="s">
        <v>2153</v>
      </c>
      <c r="BXQ2" s="34" t="s">
        <v>2154</v>
      </c>
      <c r="BXR2" s="34" t="s">
        <v>2155</v>
      </c>
      <c r="BXS2" s="34" t="s">
        <v>2156</v>
      </c>
      <c r="BXT2" s="34" t="s">
        <v>2157</v>
      </c>
      <c r="BXU2" s="34" t="s">
        <v>2158</v>
      </c>
      <c r="BXV2" s="34" t="s">
        <v>2159</v>
      </c>
      <c r="BXW2" s="34" t="s">
        <v>2160</v>
      </c>
      <c r="BXX2" s="34" t="s">
        <v>2161</v>
      </c>
      <c r="BXY2" s="34" t="s">
        <v>2162</v>
      </c>
      <c r="BXZ2" s="34" t="s">
        <v>2163</v>
      </c>
      <c r="BYA2" s="34" t="s">
        <v>2164</v>
      </c>
      <c r="BYB2" s="34" t="s">
        <v>2165</v>
      </c>
      <c r="BYC2" s="34" t="s">
        <v>2166</v>
      </c>
      <c r="BYD2" s="34" t="s">
        <v>2167</v>
      </c>
      <c r="BYE2" s="34" t="s">
        <v>2168</v>
      </c>
      <c r="BYF2" s="34" t="s">
        <v>2169</v>
      </c>
      <c r="BYG2" s="34" t="s">
        <v>2170</v>
      </c>
      <c r="BYH2" s="34" t="s">
        <v>2171</v>
      </c>
      <c r="BYI2" s="34" t="s">
        <v>2172</v>
      </c>
      <c r="BYJ2" s="34" t="s">
        <v>2173</v>
      </c>
      <c r="BYK2" s="34" t="s">
        <v>2174</v>
      </c>
      <c r="BYL2" s="34" t="s">
        <v>2175</v>
      </c>
      <c r="BYM2" s="34" t="s">
        <v>2176</v>
      </c>
      <c r="BYN2" s="34" t="s">
        <v>2177</v>
      </c>
      <c r="BYO2" s="34" t="s">
        <v>2178</v>
      </c>
      <c r="BYP2" s="34" t="s">
        <v>2179</v>
      </c>
      <c r="BYQ2" s="34" t="s">
        <v>2180</v>
      </c>
      <c r="BYR2" s="34" t="s">
        <v>2181</v>
      </c>
      <c r="BYS2" s="34" t="s">
        <v>2182</v>
      </c>
      <c r="BYT2" s="34" t="s">
        <v>2183</v>
      </c>
      <c r="BYU2" s="34" t="s">
        <v>2184</v>
      </c>
      <c r="BYV2" s="34" t="s">
        <v>2185</v>
      </c>
      <c r="BYW2" s="34" t="s">
        <v>2186</v>
      </c>
      <c r="BYX2" s="34" t="s">
        <v>2187</v>
      </c>
      <c r="BYY2" s="34" t="s">
        <v>2188</v>
      </c>
      <c r="BYZ2" s="34" t="s">
        <v>2189</v>
      </c>
      <c r="BZA2" s="34" t="s">
        <v>2190</v>
      </c>
      <c r="BZB2" s="34" t="s">
        <v>2191</v>
      </c>
      <c r="BZC2" s="34" t="s">
        <v>2192</v>
      </c>
      <c r="BZD2" s="34" t="s">
        <v>2193</v>
      </c>
      <c r="BZE2" s="34" t="s">
        <v>2194</v>
      </c>
      <c r="BZF2" s="34" t="s">
        <v>2195</v>
      </c>
      <c r="BZG2" s="34" t="s">
        <v>2196</v>
      </c>
      <c r="BZH2" s="34" t="s">
        <v>2197</v>
      </c>
      <c r="BZI2" s="34" t="s">
        <v>2198</v>
      </c>
      <c r="BZJ2" s="34" t="s">
        <v>2199</v>
      </c>
      <c r="BZK2" s="34" t="s">
        <v>2200</v>
      </c>
      <c r="BZL2" s="34" t="s">
        <v>2201</v>
      </c>
      <c r="BZM2" s="34" t="s">
        <v>2202</v>
      </c>
      <c r="BZN2" s="34" t="s">
        <v>2203</v>
      </c>
      <c r="BZO2" s="34" t="s">
        <v>2204</v>
      </c>
      <c r="BZP2" s="34" t="s">
        <v>2205</v>
      </c>
      <c r="BZQ2" s="34" t="s">
        <v>2206</v>
      </c>
      <c r="BZR2" s="34" t="s">
        <v>2207</v>
      </c>
      <c r="BZS2" s="34" t="s">
        <v>2208</v>
      </c>
      <c r="BZT2" s="34" t="s">
        <v>2209</v>
      </c>
      <c r="BZU2" s="34" t="s">
        <v>2210</v>
      </c>
      <c r="BZV2" s="34" t="s">
        <v>2211</v>
      </c>
      <c r="BZW2" s="34" t="s">
        <v>2212</v>
      </c>
      <c r="BZX2" s="34" t="s">
        <v>2213</v>
      </c>
      <c r="BZY2" s="34" t="s">
        <v>2214</v>
      </c>
      <c r="BZZ2" s="34" t="s">
        <v>2215</v>
      </c>
      <c r="CAA2" s="34" t="s">
        <v>2216</v>
      </c>
      <c r="CAB2" s="34" t="s">
        <v>2217</v>
      </c>
      <c r="CAC2" s="34" t="s">
        <v>2218</v>
      </c>
      <c r="CAD2" s="34" t="s">
        <v>2219</v>
      </c>
      <c r="CAE2" s="34" t="s">
        <v>2220</v>
      </c>
      <c r="CAF2" s="34" t="s">
        <v>2221</v>
      </c>
      <c r="CAG2" s="34" t="s">
        <v>2222</v>
      </c>
      <c r="CAH2" s="34" t="s">
        <v>2223</v>
      </c>
      <c r="CAI2" s="34" t="s">
        <v>2224</v>
      </c>
      <c r="CAJ2" s="34" t="s">
        <v>2225</v>
      </c>
      <c r="CAK2" s="34" t="s">
        <v>2226</v>
      </c>
      <c r="CAL2" s="34" t="s">
        <v>2227</v>
      </c>
      <c r="CAM2" s="34" t="s">
        <v>2228</v>
      </c>
      <c r="CAN2" s="34" t="s">
        <v>2229</v>
      </c>
      <c r="CAO2" s="34" t="s">
        <v>2230</v>
      </c>
      <c r="CAP2" s="34" t="s">
        <v>2231</v>
      </c>
      <c r="CAQ2" s="34" t="s">
        <v>2232</v>
      </c>
      <c r="CAR2" s="34" t="s">
        <v>2233</v>
      </c>
      <c r="CAS2" s="34" t="s">
        <v>2234</v>
      </c>
      <c r="CAT2" s="34" t="s">
        <v>2235</v>
      </c>
      <c r="CAU2" s="34" t="s">
        <v>2236</v>
      </c>
      <c r="CAV2" s="34" t="s">
        <v>2237</v>
      </c>
      <c r="CAW2" s="34" t="s">
        <v>2238</v>
      </c>
      <c r="CAX2" s="34" t="s">
        <v>2239</v>
      </c>
      <c r="CAY2" s="34" t="s">
        <v>2240</v>
      </c>
      <c r="CAZ2" s="34" t="s">
        <v>2241</v>
      </c>
      <c r="CBA2" s="34" t="s">
        <v>2242</v>
      </c>
      <c r="CBB2" s="34" t="s">
        <v>2243</v>
      </c>
      <c r="CBC2" s="34" t="s">
        <v>2244</v>
      </c>
      <c r="CBD2" s="34" t="s">
        <v>2245</v>
      </c>
      <c r="CBE2" s="34" t="s">
        <v>2246</v>
      </c>
      <c r="CBF2" s="34" t="s">
        <v>2247</v>
      </c>
      <c r="CBG2" s="34" t="s">
        <v>2248</v>
      </c>
      <c r="CBH2" s="34" t="s">
        <v>2249</v>
      </c>
      <c r="CBI2" s="34" t="s">
        <v>2250</v>
      </c>
      <c r="CBJ2" s="34" t="s">
        <v>2251</v>
      </c>
      <c r="CBK2" s="34" t="s">
        <v>2252</v>
      </c>
      <c r="CBL2" s="34" t="s">
        <v>2253</v>
      </c>
      <c r="CBM2" s="34" t="s">
        <v>2254</v>
      </c>
      <c r="CBN2" s="34" t="s">
        <v>2255</v>
      </c>
      <c r="CBO2" s="34" t="s">
        <v>2256</v>
      </c>
      <c r="CBP2" s="34" t="s">
        <v>2257</v>
      </c>
      <c r="CBQ2" s="34" t="s">
        <v>2258</v>
      </c>
      <c r="CBR2" s="34" t="s">
        <v>2259</v>
      </c>
      <c r="CBS2" s="34" t="s">
        <v>2260</v>
      </c>
      <c r="CBT2" s="34" t="s">
        <v>2261</v>
      </c>
      <c r="CBU2" s="34" t="s">
        <v>2262</v>
      </c>
      <c r="CBV2" s="34" t="s">
        <v>2263</v>
      </c>
      <c r="CBW2" s="34" t="s">
        <v>2264</v>
      </c>
      <c r="CBX2" s="34" t="s">
        <v>2265</v>
      </c>
      <c r="CBY2" s="34" t="s">
        <v>2266</v>
      </c>
      <c r="CBZ2" s="34" t="s">
        <v>2267</v>
      </c>
      <c r="CCA2" s="34" t="s">
        <v>2268</v>
      </c>
      <c r="CCB2" s="34" t="s">
        <v>2269</v>
      </c>
      <c r="CCC2" s="34" t="s">
        <v>2270</v>
      </c>
      <c r="CCD2" s="34" t="s">
        <v>2271</v>
      </c>
      <c r="CCE2" s="34" t="s">
        <v>2272</v>
      </c>
      <c r="CCF2" s="34" t="s">
        <v>2273</v>
      </c>
      <c r="CCG2" s="34" t="s">
        <v>2274</v>
      </c>
      <c r="CCH2" s="34" t="s">
        <v>2275</v>
      </c>
      <c r="CCI2" s="34" t="s">
        <v>2276</v>
      </c>
      <c r="CCJ2" s="34" t="s">
        <v>2277</v>
      </c>
      <c r="CCK2" s="34" t="s">
        <v>2278</v>
      </c>
      <c r="CCL2" s="34" t="s">
        <v>2279</v>
      </c>
      <c r="CCM2" s="34" t="s">
        <v>2280</v>
      </c>
      <c r="CCN2" s="34" t="s">
        <v>2281</v>
      </c>
      <c r="CCO2" s="34" t="s">
        <v>2282</v>
      </c>
      <c r="CCP2" s="34" t="s">
        <v>2283</v>
      </c>
      <c r="CCQ2" s="34" t="s">
        <v>2284</v>
      </c>
      <c r="CCR2" s="34" t="s">
        <v>2285</v>
      </c>
      <c r="CCS2" s="34" t="s">
        <v>2286</v>
      </c>
      <c r="CCT2" s="34" t="s">
        <v>2287</v>
      </c>
      <c r="CCU2" s="34" t="s">
        <v>2288</v>
      </c>
      <c r="CCV2" s="34" t="s">
        <v>2289</v>
      </c>
      <c r="CCW2" s="34" t="s">
        <v>2290</v>
      </c>
      <c r="CCX2" s="34" t="s">
        <v>2291</v>
      </c>
      <c r="CCY2" s="34" t="s">
        <v>2292</v>
      </c>
      <c r="CCZ2" s="34" t="s">
        <v>2293</v>
      </c>
      <c r="CDA2" s="34" t="s">
        <v>2294</v>
      </c>
      <c r="CDB2" s="34" t="s">
        <v>2295</v>
      </c>
      <c r="CDC2" s="34" t="s">
        <v>2296</v>
      </c>
      <c r="CDD2" s="34" t="s">
        <v>2297</v>
      </c>
      <c r="CDE2" s="34" t="s">
        <v>2298</v>
      </c>
      <c r="CDF2" s="34" t="s">
        <v>2299</v>
      </c>
      <c r="CDG2" s="34" t="s">
        <v>2300</v>
      </c>
      <c r="CDH2" s="34" t="s">
        <v>2301</v>
      </c>
      <c r="CDI2" s="34" t="s">
        <v>2302</v>
      </c>
      <c r="CDJ2" s="34" t="s">
        <v>2303</v>
      </c>
      <c r="CDK2" s="34" t="s">
        <v>2304</v>
      </c>
      <c r="CDL2" s="34" t="s">
        <v>2305</v>
      </c>
      <c r="CDM2" s="34" t="s">
        <v>2306</v>
      </c>
      <c r="CDN2" s="34" t="s">
        <v>2307</v>
      </c>
      <c r="CDO2" s="34" t="s">
        <v>2308</v>
      </c>
      <c r="CDP2" s="34" t="s">
        <v>2309</v>
      </c>
      <c r="CDQ2" s="34" t="s">
        <v>2310</v>
      </c>
      <c r="CDR2" s="34" t="s">
        <v>2311</v>
      </c>
      <c r="CDS2" s="34" t="s">
        <v>2312</v>
      </c>
      <c r="CDT2" s="34" t="s">
        <v>2313</v>
      </c>
      <c r="CDU2" s="34" t="s">
        <v>2314</v>
      </c>
      <c r="CDV2" s="34" t="s">
        <v>2315</v>
      </c>
      <c r="CDW2" s="34" t="s">
        <v>2316</v>
      </c>
      <c r="CDX2" s="34" t="s">
        <v>2317</v>
      </c>
      <c r="CDY2" s="34" t="s">
        <v>2318</v>
      </c>
      <c r="CDZ2" s="34" t="s">
        <v>2319</v>
      </c>
      <c r="CEA2" s="34" t="s">
        <v>2320</v>
      </c>
      <c r="CEB2" s="34" t="s">
        <v>2321</v>
      </c>
      <c r="CEC2" s="34" t="s">
        <v>2322</v>
      </c>
      <c r="CED2" s="34" t="s">
        <v>2323</v>
      </c>
      <c r="CEE2" s="34" t="s">
        <v>2324</v>
      </c>
      <c r="CEF2" s="34" t="s">
        <v>2325</v>
      </c>
      <c r="CEG2" s="34" t="s">
        <v>2326</v>
      </c>
      <c r="CEH2" s="34" t="s">
        <v>2327</v>
      </c>
      <c r="CEI2" s="34" t="s">
        <v>2328</v>
      </c>
      <c r="CEJ2" s="34" t="s">
        <v>2329</v>
      </c>
      <c r="CEK2" s="34" t="s">
        <v>2330</v>
      </c>
      <c r="CEL2" s="34" t="s">
        <v>2331</v>
      </c>
      <c r="CEM2" s="34" t="s">
        <v>2332</v>
      </c>
      <c r="CEN2" s="34" t="s">
        <v>2333</v>
      </c>
      <c r="CEO2" s="34" t="s">
        <v>2334</v>
      </c>
      <c r="CEP2" s="34" t="s">
        <v>2335</v>
      </c>
      <c r="CEQ2" s="34" t="s">
        <v>2336</v>
      </c>
      <c r="CER2" s="34" t="s">
        <v>2337</v>
      </c>
      <c r="CES2" s="34" t="s">
        <v>2338</v>
      </c>
      <c r="CET2" s="34" t="s">
        <v>2339</v>
      </c>
      <c r="CEU2" s="34" t="s">
        <v>2340</v>
      </c>
      <c r="CEV2" s="34" t="s">
        <v>2341</v>
      </c>
      <c r="CEW2" s="34" t="s">
        <v>2342</v>
      </c>
      <c r="CEX2" s="34" t="s">
        <v>2343</v>
      </c>
      <c r="CEY2" s="34" t="s">
        <v>2344</v>
      </c>
      <c r="CEZ2" s="34" t="s">
        <v>2345</v>
      </c>
      <c r="CFA2" s="34" t="s">
        <v>2346</v>
      </c>
      <c r="CFB2" s="34" t="s">
        <v>2347</v>
      </c>
      <c r="CFC2" s="34" t="s">
        <v>2348</v>
      </c>
      <c r="CFD2" s="34" t="s">
        <v>2349</v>
      </c>
      <c r="CFE2" s="34" t="s">
        <v>2350</v>
      </c>
      <c r="CFF2" s="34" t="s">
        <v>2351</v>
      </c>
      <c r="CFG2" s="34" t="s">
        <v>2352</v>
      </c>
      <c r="CFH2" s="34" t="s">
        <v>2353</v>
      </c>
      <c r="CFI2" s="34" t="s">
        <v>2354</v>
      </c>
      <c r="CFJ2" s="34" t="s">
        <v>2355</v>
      </c>
      <c r="CFK2" s="34" t="s">
        <v>2356</v>
      </c>
      <c r="CFL2" s="34" t="s">
        <v>2357</v>
      </c>
      <c r="CFM2" s="34" t="s">
        <v>2358</v>
      </c>
      <c r="CFN2" s="34" t="s">
        <v>2359</v>
      </c>
      <c r="CFO2" s="34" t="s">
        <v>2360</v>
      </c>
      <c r="CFP2" s="34" t="s">
        <v>2361</v>
      </c>
      <c r="CFQ2" s="34" t="s">
        <v>2362</v>
      </c>
      <c r="CFR2" s="34" t="s">
        <v>2363</v>
      </c>
      <c r="CFS2" s="34" t="s">
        <v>2364</v>
      </c>
      <c r="CFT2" s="34" t="s">
        <v>2365</v>
      </c>
      <c r="CFU2" s="34" t="s">
        <v>2366</v>
      </c>
      <c r="CFV2" s="34" t="s">
        <v>2367</v>
      </c>
      <c r="CFW2" s="34" t="s">
        <v>2368</v>
      </c>
      <c r="CFX2" s="34" t="s">
        <v>2369</v>
      </c>
      <c r="CFY2" s="34" t="s">
        <v>2370</v>
      </c>
      <c r="CFZ2" s="34" t="s">
        <v>2371</v>
      </c>
      <c r="CGA2" s="34" t="s">
        <v>2372</v>
      </c>
      <c r="CGB2" s="34" t="s">
        <v>2373</v>
      </c>
      <c r="CGC2" s="34" t="s">
        <v>2374</v>
      </c>
      <c r="CGD2" s="34" t="s">
        <v>2375</v>
      </c>
      <c r="CGE2" s="34" t="s">
        <v>2376</v>
      </c>
      <c r="CGF2" s="34" t="s">
        <v>2377</v>
      </c>
      <c r="CGG2" s="34" t="s">
        <v>2378</v>
      </c>
      <c r="CGH2" s="34" t="s">
        <v>2379</v>
      </c>
      <c r="CGI2" s="34" t="s">
        <v>2380</v>
      </c>
      <c r="CGJ2" s="34" t="s">
        <v>2381</v>
      </c>
      <c r="CGK2" s="34" t="s">
        <v>2382</v>
      </c>
      <c r="CGL2" s="34" t="s">
        <v>2383</v>
      </c>
      <c r="CGM2" s="34" t="s">
        <v>2384</v>
      </c>
      <c r="CGN2" s="34" t="s">
        <v>2385</v>
      </c>
      <c r="CGO2" s="34" t="s">
        <v>2386</v>
      </c>
      <c r="CGP2" s="34" t="s">
        <v>2387</v>
      </c>
      <c r="CGQ2" s="34" t="s">
        <v>2388</v>
      </c>
      <c r="CGR2" s="34" t="s">
        <v>2389</v>
      </c>
      <c r="CGS2" s="34" t="s">
        <v>2390</v>
      </c>
      <c r="CGT2" s="34" t="s">
        <v>2391</v>
      </c>
      <c r="CGU2" s="34" t="s">
        <v>2392</v>
      </c>
      <c r="CGV2" s="34" t="s">
        <v>2393</v>
      </c>
      <c r="CGW2" s="34" t="s">
        <v>2394</v>
      </c>
      <c r="CGX2" s="34" t="s">
        <v>2395</v>
      </c>
      <c r="CGY2" s="34" t="s">
        <v>2396</v>
      </c>
      <c r="CGZ2" s="34" t="s">
        <v>2397</v>
      </c>
      <c r="CHA2" s="34" t="s">
        <v>2398</v>
      </c>
      <c r="CHB2" s="34" t="s">
        <v>2399</v>
      </c>
      <c r="CHC2" s="34" t="s">
        <v>2400</v>
      </c>
      <c r="CHD2" s="34" t="s">
        <v>2401</v>
      </c>
      <c r="CHE2" s="34" t="s">
        <v>2402</v>
      </c>
      <c r="CHF2" s="34" t="s">
        <v>2403</v>
      </c>
      <c r="CHG2" s="34" t="s">
        <v>2404</v>
      </c>
      <c r="CHH2" s="34" t="s">
        <v>2405</v>
      </c>
      <c r="CHI2" s="34" t="s">
        <v>2406</v>
      </c>
      <c r="CHJ2" s="34" t="s">
        <v>2407</v>
      </c>
      <c r="CHK2" s="34" t="s">
        <v>2408</v>
      </c>
      <c r="CHL2" s="34" t="s">
        <v>2409</v>
      </c>
      <c r="CHM2" s="34" t="s">
        <v>2410</v>
      </c>
      <c r="CHN2" s="34" t="s">
        <v>2411</v>
      </c>
      <c r="CHO2" s="34" t="s">
        <v>2412</v>
      </c>
      <c r="CHP2" s="34" t="s">
        <v>2413</v>
      </c>
      <c r="CHQ2" s="34" t="s">
        <v>2414</v>
      </c>
      <c r="CHR2" s="34" t="s">
        <v>2415</v>
      </c>
      <c r="CHS2" s="34" t="s">
        <v>2416</v>
      </c>
      <c r="CHT2" s="34" t="s">
        <v>2417</v>
      </c>
      <c r="CHU2" s="34" t="s">
        <v>2418</v>
      </c>
      <c r="CHV2" s="34" t="s">
        <v>2419</v>
      </c>
      <c r="CHW2" s="34" t="s">
        <v>2420</v>
      </c>
      <c r="CHX2" s="34" t="s">
        <v>2421</v>
      </c>
      <c r="CHY2" s="34" t="s">
        <v>2422</v>
      </c>
      <c r="CHZ2" s="34" t="s">
        <v>2423</v>
      </c>
      <c r="CIA2" s="34" t="s">
        <v>2424</v>
      </c>
      <c r="CIB2" s="34" t="s">
        <v>2425</v>
      </c>
      <c r="CIC2" s="34" t="s">
        <v>2426</v>
      </c>
      <c r="CID2" s="34" t="s">
        <v>2427</v>
      </c>
      <c r="CIE2" s="34" t="s">
        <v>2428</v>
      </c>
      <c r="CIF2" s="34" t="s">
        <v>2429</v>
      </c>
      <c r="CIG2" s="34" t="s">
        <v>2430</v>
      </c>
      <c r="CIH2" s="34" t="s">
        <v>2431</v>
      </c>
      <c r="CII2" s="34" t="s">
        <v>2432</v>
      </c>
      <c r="CIJ2" s="34" t="s">
        <v>2433</v>
      </c>
      <c r="CIK2" s="34" t="s">
        <v>2434</v>
      </c>
      <c r="CIL2" s="34" t="s">
        <v>2435</v>
      </c>
      <c r="CIM2" s="34" t="s">
        <v>2436</v>
      </c>
      <c r="CIN2" s="34" t="s">
        <v>2437</v>
      </c>
      <c r="CIO2" s="34" t="s">
        <v>2438</v>
      </c>
      <c r="CIP2" s="34" t="s">
        <v>2439</v>
      </c>
      <c r="CIQ2" s="34" t="s">
        <v>2440</v>
      </c>
      <c r="CIR2" s="34" t="s">
        <v>2441</v>
      </c>
      <c r="CIS2" s="34" t="s">
        <v>2442</v>
      </c>
      <c r="CIT2" s="34" t="s">
        <v>2443</v>
      </c>
      <c r="CIU2" s="34" t="s">
        <v>2444</v>
      </c>
      <c r="CIV2" s="34" t="s">
        <v>2445</v>
      </c>
      <c r="CIW2" s="34" t="s">
        <v>2446</v>
      </c>
      <c r="CIX2" s="34" t="s">
        <v>2447</v>
      </c>
      <c r="CIY2" s="34" t="s">
        <v>2448</v>
      </c>
      <c r="CIZ2" s="34" t="s">
        <v>2449</v>
      </c>
      <c r="CJA2" s="34" t="s">
        <v>2450</v>
      </c>
      <c r="CJB2" s="34" t="s">
        <v>2451</v>
      </c>
      <c r="CJC2" s="34" t="s">
        <v>2452</v>
      </c>
      <c r="CJD2" s="34" t="s">
        <v>2453</v>
      </c>
      <c r="CJE2" s="34" t="s">
        <v>2454</v>
      </c>
      <c r="CJF2" s="34" t="s">
        <v>2455</v>
      </c>
      <c r="CJG2" s="34" t="s">
        <v>2456</v>
      </c>
      <c r="CJH2" s="34" t="s">
        <v>2457</v>
      </c>
      <c r="CJI2" s="34" t="s">
        <v>2458</v>
      </c>
      <c r="CJJ2" s="34" t="s">
        <v>2459</v>
      </c>
      <c r="CJK2" s="34" t="s">
        <v>2460</v>
      </c>
      <c r="CJL2" s="34" t="s">
        <v>2461</v>
      </c>
      <c r="CJM2" s="34" t="s">
        <v>2462</v>
      </c>
      <c r="CJN2" s="34" t="s">
        <v>2463</v>
      </c>
      <c r="CJO2" s="34" t="s">
        <v>2464</v>
      </c>
      <c r="CJP2" s="34" t="s">
        <v>2465</v>
      </c>
      <c r="CJQ2" s="34" t="s">
        <v>2466</v>
      </c>
      <c r="CJR2" s="34" t="s">
        <v>2467</v>
      </c>
      <c r="CJS2" s="34" t="s">
        <v>2468</v>
      </c>
      <c r="CJT2" s="34" t="s">
        <v>2469</v>
      </c>
      <c r="CJU2" s="34" t="s">
        <v>2470</v>
      </c>
      <c r="CJV2" s="34" t="s">
        <v>2471</v>
      </c>
      <c r="CJW2" s="34" t="s">
        <v>2472</v>
      </c>
      <c r="CJX2" s="34" t="s">
        <v>2473</v>
      </c>
      <c r="CJY2" s="34" t="s">
        <v>2474</v>
      </c>
      <c r="CJZ2" s="34" t="s">
        <v>2475</v>
      </c>
      <c r="CKA2" s="34" t="s">
        <v>2476</v>
      </c>
      <c r="CKB2" s="34" t="s">
        <v>2477</v>
      </c>
      <c r="CKC2" s="34" t="s">
        <v>2478</v>
      </c>
      <c r="CKD2" s="34" t="s">
        <v>2479</v>
      </c>
      <c r="CKE2" s="34" t="s">
        <v>2480</v>
      </c>
      <c r="CKF2" s="34" t="s">
        <v>2481</v>
      </c>
      <c r="CKG2" s="34" t="s">
        <v>2482</v>
      </c>
      <c r="CKH2" s="34" t="s">
        <v>2483</v>
      </c>
      <c r="CKI2" s="34" t="s">
        <v>2484</v>
      </c>
      <c r="CKJ2" s="34" t="s">
        <v>2485</v>
      </c>
      <c r="CKK2" s="34" t="s">
        <v>2486</v>
      </c>
      <c r="CKL2" s="34" t="s">
        <v>2487</v>
      </c>
      <c r="CKM2" s="34" t="s">
        <v>2488</v>
      </c>
      <c r="CKN2" s="34" t="s">
        <v>2489</v>
      </c>
      <c r="CKO2" s="34" t="s">
        <v>2490</v>
      </c>
      <c r="CKP2" s="34" t="s">
        <v>2491</v>
      </c>
      <c r="CKQ2" s="34" t="s">
        <v>2492</v>
      </c>
      <c r="CKR2" s="34" t="s">
        <v>2493</v>
      </c>
      <c r="CKS2" s="34" t="s">
        <v>2494</v>
      </c>
      <c r="CKT2" s="34" t="s">
        <v>2495</v>
      </c>
      <c r="CKU2" s="34" t="s">
        <v>2496</v>
      </c>
      <c r="CKV2" s="34" t="s">
        <v>2497</v>
      </c>
      <c r="CKW2" s="34" t="s">
        <v>2498</v>
      </c>
      <c r="CKX2" s="34" t="s">
        <v>2499</v>
      </c>
      <c r="CKY2" s="34" t="s">
        <v>2500</v>
      </c>
      <c r="CKZ2" s="34" t="s">
        <v>2501</v>
      </c>
      <c r="CLA2" s="34" t="s">
        <v>2502</v>
      </c>
      <c r="CLB2" s="34" t="s">
        <v>2503</v>
      </c>
      <c r="CLC2" s="34" t="s">
        <v>2504</v>
      </c>
      <c r="CLD2" s="34" t="s">
        <v>2505</v>
      </c>
      <c r="CLE2" s="34" t="s">
        <v>2506</v>
      </c>
      <c r="CLF2" s="34" t="s">
        <v>2507</v>
      </c>
      <c r="CLG2" s="34" t="s">
        <v>2508</v>
      </c>
      <c r="CLH2" s="34" t="s">
        <v>2509</v>
      </c>
      <c r="CLI2" s="34" t="s">
        <v>2510</v>
      </c>
      <c r="CLJ2" s="34" t="s">
        <v>2511</v>
      </c>
      <c r="CLK2" s="34" t="s">
        <v>2512</v>
      </c>
      <c r="CLL2" s="34" t="s">
        <v>2513</v>
      </c>
      <c r="CLM2" s="34" t="s">
        <v>2514</v>
      </c>
      <c r="CLN2" s="34" t="s">
        <v>2515</v>
      </c>
      <c r="CLO2" s="34" t="s">
        <v>2516</v>
      </c>
      <c r="CLP2" s="34" t="s">
        <v>2517</v>
      </c>
      <c r="CLQ2" s="34" t="s">
        <v>2518</v>
      </c>
      <c r="CLR2" s="34" t="s">
        <v>2519</v>
      </c>
      <c r="CLS2" s="34" t="s">
        <v>2520</v>
      </c>
      <c r="CLT2" s="34" t="s">
        <v>2521</v>
      </c>
      <c r="CLU2" s="34" t="s">
        <v>2522</v>
      </c>
      <c r="CLV2" s="34" t="s">
        <v>2523</v>
      </c>
      <c r="CLW2" s="34" t="s">
        <v>2524</v>
      </c>
      <c r="CLX2" s="34" t="s">
        <v>2525</v>
      </c>
      <c r="CLY2" s="34" t="s">
        <v>2526</v>
      </c>
      <c r="CLZ2" s="34" t="s">
        <v>2527</v>
      </c>
      <c r="CMA2" s="34" t="s">
        <v>2528</v>
      </c>
      <c r="CMB2" s="34" t="s">
        <v>2529</v>
      </c>
      <c r="CMC2" s="34" t="s">
        <v>2530</v>
      </c>
      <c r="CMD2" s="34" t="s">
        <v>2531</v>
      </c>
      <c r="CME2" s="34" t="s">
        <v>2532</v>
      </c>
      <c r="CMF2" s="34" t="s">
        <v>2533</v>
      </c>
      <c r="CMG2" s="34" t="s">
        <v>2534</v>
      </c>
      <c r="CMH2" s="34" t="s">
        <v>2535</v>
      </c>
      <c r="CMI2" s="34" t="s">
        <v>2536</v>
      </c>
      <c r="CMJ2" s="34" t="s">
        <v>2537</v>
      </c>
      <c r="CMK2" s="34" t="s">
        <v>2538</v>
      </c>
      <c r="CML2" s="34" t="s">
        <v>2539</v>
      </c>
      <c r="CMM2" s="34" t="s">
        <v>2540</v>
      </c>
      <c r="CMN2" s="34" t="s">
        <v>2541</v>
      </c>
      <c r="CMO2" s="34" t="s">
        <v>2542</v>
      </c>
      <c r="CMP2" s="34" t="s">
        <v>2543</v>
      </c>
      <c r="CMQ2" s="34" t="s">
        <v>2544</v>
      </c>
      <c r="CMR2" s="34" t="s">
        <v>2545</v>
      </c>
      <c r="CMS2" s="34" t="s">
        <v>2546</v>
      </c>
      <c r="CMT2" s="34" t="s">
        <v>2547</v>
      </c>
      <c r="CMU2" s="34" t="s">
        <v>2548</v>
      </c>
      <c r="CMV2" s="34" t="s">
        <v>2549</v>
      </c>
      <c r="CMW2" s="34" t="s">
        <v>2550</v>
      </c>
      <c r="CMX2" s="34" t="s">
        <v>2551</v>
      </c>
      <c r="CMY2" s="34" t="s">
        <v>2552</v>
      </c>
      <c r="CMZ2" s="34" t="s">
        <v>2553</v>
      </c>
      <c r="CNA2" s="34" t="s">
        <v>2554</v>
      </c>
      <c r="CNB2" s="34" t="s">
        <v>2555</v>
      </c>
      <c r="CNC2" s="34" t="s">
        <v>2556</v>
      </c>
      <c r="CND2" s="34" t="s">
        <v>2557</v>
      </c>
      <c r="CNE2" s="34" t="s">
        <v>2558</v>
      </c>
      <c r="CNF2" s="34" t="s">
        <v>2559</v>
      </c>
      <c r="CNG2" s="34" t="s">
        <v>2560</v>
      </c>
      <c r="CNH2" s="34" t="s">
        <v>2561</v>
      </c>
      <c r="CNI2" s="34" t="s">
        <v>2562</v>
      </c>
      <c r="CNJ2" s="34" t="s">
        <v>2563</v>
      </c>
      <c r="CNK2" s="34" t="s">
        <v>2564</v>
      </c>
      <c r="CNL2" s="34" t="s">
        <v>2565</v>
      </c>
      <c r="CNM2" s="34" t="s">
        <v>2566</v>
      </c>
      <c r="CNN2" s="34" t="s">
        <v>2567</v>
      </c>
      <c r="CNO2" s="34" t="s">
        <v>2568</v>
      </c>
      <c r="CNP2" s="34" t="s">
        <v>2569</v>
      </c>
      <c r="CNQ2" s="34" t="s">
        <v>2570</v>
      </c>
      <c r="CNR2" s="34" t="s">
        <v>2571</v>
      </c>
      <c r="CNS2" s="34" t="s">
        <v>2572</v>
      </c>
      <c r="CNT2" s="34" t="s">
        <v>2573</v>
      </c>
      <c r="CNU2" s="34" t="s">
        <v>2574</v>
      </c>
      <c r="CNV2" s="34" t="s">
        <v>2575</v>
      </c>
      <c r="CNW2" s="34" t="s">
        <v>2576</v>
      </c>
      <c r="CNX2" s="34" t="s">
        <v>2577</v>
      </c>
      <c r="CNY2" s="34" t="s">
        <v>2578</v>
      </c>
      <c r="CNZ2" s="34" t="s">
        <v>2579</v>
      </c>
      <c r="COA2" s="34" t="s">
        <v>2580</v>
      </c>
      <c r="COB2" s="34" t="s">
        <v>2581</v>
      </c>
      <c r="COC2" s="34" t="s">
        <v>2582</v>
      </c>
      <c r="COD2" s="34" t="s">
        <v>2583</v>
      </c>
      <c r="COE2" s="34" t="s">
        <v>2584</v>
      </c>
      <c r="COF2" s="34" t="s">
        <v>2585</v>
      </c>
      <c r="COG2" s="34" t="s">
        <v>2586</v>
      </c>
      <c r="COH2" s="34" t="s">
        <v>2587</v>
      </c>
      <c r="COI2" s="34" t="s">
        <v>2588</v>
      </c>
      <c r="COJ2" s="34" t="s">
        <v>2589</v>
      </c>
      <c r="COK2" s="34" t="s">
        <v>2590</v>
      </c>
      <c r="COL2" s="34" t="s">
        <v>2591</v>
      </c>
      <c r="COM2" s="34" t="s">
        <v>2592</v>
      </c>
      <c r="CON2" s="34" t="s">
        <v>2593</v>
      </c>
      <c r="COO2" s="34" t="s">
        <v>2594</v>
      </c>
      <c r="COP2" s="34" t="s">
        <v>2595</v>
      </c>
      <c r="COQ2" s="34" t="s">
        <v>2596</v>
      </c>
      <c r="COR2" s="34" t="s">
        <v>2597</v>
      </c>
      <c r="COS2" s="34" t="s">
        <v>2598</v>
      </c>
      <c r="COT2" s="34" t="s">
        <v>2599</v>
      </c>
      <c r="COU2" s="34" t="s">
        <v>2600</v>
      </c>
      <c r="COV2" s="34" t="s">
        <v>2601</v>
      </c>
      <c r="COW2" s="34" t="s">
        <v>2602</v>
      </c>
      <c r="COX2" s="34" t="s">
        <v>2603</v>
      </c>
      <c r="COY2" s="34" t="s">
        <v>2604</v>
      </c>
      <c r="COZ2" s="34" t="s">
        <v>2605</v>
      </c>
      <c r="CPA2" s="34" t="s">
        <v>2606</v>
      </c>
      <c r="CPB2" s="34" t="s">
        <v>2607</v>
      </c>
      <c r="CPC2" s="34" t="s">
        <v>2608</v>
      </c>
      <c r="CPD2" s="34" t="s">
        <v>2609</v>
      </c>
      <c r="CPE2" s="34" t="s">
        <v>2610</v>
      </c>
      <c r="CPF2" s="34" t="s">
        <v>2611</v>
      </c>
      <c r="CPG2" s="34" t="s">
        <v>2612</v>
      </c>
      <c r="CPH2" s="34" t="s">
        <v>2613</v>
      </c>
      <c r="CPI2" s="34" t="s">
        <v>2614</v>
      </c>
      <c r="CPJ2" s="34" t="s">
        <v>2615</v>
      </c>
      <c r="CPK2" s="34" t="s">
        <v>2616</v>
      </c>
      <c r="CPL2" s="34" t="s">
        <v>2617</v>
      </c>
      <c r="CPM2" s="34" t="s">
        <v>2618</v>
      </c>
      <c r="CPN2" s="34" t="s">
        <v>2619</v>
      </c>
      <c r="CPO2" s="34" t="s">
        <v>2620</v>
      </c>
      <c r="CPP2" s="34" t="s">
        <v>2621</v>
      </c>
      <c r="CPQ2" s="34" t="s">
        <v>2622</v>
      </c>
      <c r="CPR2" s="34" t="s">
        <v>2623</v>
      </c>
      <c r="CPS2" s="34" t="s">
        <v>2624</v>
      </c>
      <c r="CPT2" s="34" t="s">
        <v>2625</v>
      </c>
      <c r="CPU2" s="34" t="s">
        <v>2626</v>
      </c>
      <c r="CPV2" s="34" t="s">
        <v>2627</v>
      </c>
      <c r="CPW2" s="34" t="s">
        <v>2628</v>
      </c>
      <c r="CPX2" s="34" t="s">
        <v>2629</v>
      </c>
      <c r="CPY2" s="34" t="s">
        <v>2630</v>
      </c>
      <c r="CPZ2" s="34" t="s">
        <v>2631</v>
      </c>
      <c r="CQA2" s="34" t="s">
        <v>2632</v>
      </c>
      <c r="CQB2" s="34" t="s">
        <v>2633</v>
      </c>
      <c r="CQC2" s="34" t="s">
        <v>2634</v>
      </c>
      <c r="CQD2" s="34" t="s">
        <v>2635</v>
      </c>
      <c r="CQE2" s="34" t="s">
        <v>2636</v>
      </c>
      <c r="CQF2" s="34" t="s">
        <v>2637</v>
      </c>
      <c r="CQG2" s="34" t="s">
        <v>2638</v>
      </c>
      <c r="CQH2" s="34" t="s">
        <v>2639</v>
      </c>
      <c r="CQI2" s="34" t="s">
        <v>2640</v>
      </c>
      <c r="CQJ2" s="34" t="s">
        <v>2641</v>
      </c>
      <c r="CQK2" s="34" t="s">
        <v>2642</v>
      </c>
      <c r="CQL2" s="34" t="s">
        <v>2643</v>
      </c>
      <c r="CQM2" s="34" t="s">
        <v>2644</v>
      </c>
      <c r="CQN2" s="34" t="s">
        <v>2645</v>
      </c>
      <c r="CQO2" s="34" t="s">
        <v>2646</v>
      </c>
      <c r="CQP2" s="34" t="s">
        <v>2647</v>
      </c>
      <c r="CQQ2" s="34" t="s">
        <v>2648</v>
      </c>
      <c r="CQR2" s="34" t="s">
        <v>2649</v>
      </c>
      <c r="CQS2" s="34" t="s">
        <v>2650</v>
      </c>
      <c r="CQT2" s="34" t="s">
        <v>2651</v>
      </c>
      <c r="CQU2" s="34" t="s">
        <v>2652</v>
      </c>
      <c r="CQV2" s="34" t="s">
        <v>2653</v>
      </c>
      <c r="CQW2" s="34" t="s">
        <v>2654</v>
      </c>
      <c r="CQX2" s="34" t="s">
        <v>2655</v>
      </c>
      <c r="CQY2" s="34" t="s">
        <v>2656</v>
      </c>
      <c r="CQZ2" s="34" t="s">
        <v>2657</v>
      </c>
      <c r="CRA2" s="34" t="s">
        <v>2658</v>
      </c>
      <c r="CRB2" s="34" t="s">
        <v>2659</v>
      </c>
      <c r="CRC2" s="34" t="s">
        <v>2660</v>
      </c>
      <c r="CRD2" s="34" t="s">
        <v>2661</v>
      </c>
      <c r="CRE2" s="34" t="s">
        <v>2662</v>
      </c>
      <c r="CRF2" s="34" t="s">
        <v>2663</v>
      </c>
      <c r="CRG2" s="34" t="s">
        <v>2664</v>
      </c>
      <c r="CRH2" s="34" t="s">
        <v>2665</v>
      </c>
      <c r="CRI2" s="34" t="s">
        <v>2666</v>
      </c>
      <c r="CRJ2" s="34" t="s">
        <v>2667</v>
      </c>
      <c r="CRK2" s="34" t="s">
        <v>2668</v>
      </c>
      <c r="CRL2" s="34" t="s">
        <v>2669</v>
      </c>
      <c r="CRM2" s="34" t="s">
        <v>2670</v>
      </c>
      <c r="CRN2" s="34" t="s">
        <v>2671</v>
      </c>
      <c r="CRO2" s="34" t="s">
        <v>2672</v>
      </c>
      <c r="CRP2" s="34" t="s">
        <v>2673</v>
      </c>
      <c r="CRQ2" s="34" t="s">
        <v>2674</v>
      </c>
      <c r="CRR2" s="34" t="s">
        <v>2675</v>
      </c>
      <c r="CRS2" s="34" t="s">
        <v>2676</v>
      </c>
      <c r="CRT2" s="34" t="s">
        <v>2677</v>
      </c>
      <c r="CRU2" s="34" t="s">
        <v>2678</v>
      </c>
      <c r="CRV2" s="34" t="s">
        <v>2679</v>
      </c>
      <c r="CRW2" s="34" t="s">
        <v>2680</v>
      </c>
      <c r="CRX2" s="34" t="s">
        <v>2681</v>
      </c>
      <c r="CRY2" s="34" t="s">
        <v>2682</v>
      </c>
      <c r="CRZ2" s="34" t="s">
        <v>2683</v>
      </c>
      <c r="CSA2" s="34" t="s">
        <v>2684</v>
      </c>
      <c r="CSB2" s="34" t="s">
        <v>2685</v>
      </c>
      <c r="CSC2" s="34" t="s">
        <v>2686</v>
      </c>
      <c r="CSD2" s="34" t="s">
        <v>2687</v>
      </c>
      <c r="CSE2" s="34" t="s">
        <v>2688</v>
      </c>
      <c r="CSF2" s="34" t="s">
        <v>2689</v>
      </c>
      <c r="CSG2" s="34" t="s">
        <v>2690</v>
      </c>
      <c r="CSH2" s="34" t="s">
        <v>2691</v>
      </c>
      <c r="CSI2" s="34" t="s">
        <v>2692</v>
      </c>
      <c r="CSJ2" s="34" t="s">
        <v>2693</v>
      </c>
      <c r="CSK2" s="34" t="s">
        <v>2694</v>
      </c>
      <c r="CSL2" s="34" t="s">
        <v>2695</v>
      </c>
      <c r="CSM2" s="34" t="s">
        <v>2696</v>
      </c>
      <c r="CSN2" s="34" t="s">
        <v>2697</v>
      </c>
      <c r="CSO2" s="34" t="s">
        <v>2698</v>
      </c>
      <c r="CSP2" s="34" t="s">
        <v>2699</v>
      </c>
      <c r="CSQ2" s="34" t="s">
        <v>2700</v>
      </c>
      <c r="CSR2" s="34" t="s">
        <v>2701</v>
      </c>
      <c r="CSS2" s="34" t="s">
        <v>2702</v>
      </c>
      <c r="CST2" s="34" t="s">
        <v>2703</v>
      </c>
      <c r="CSU2" s="34" t="s">
        <v>2704</v>
      </c>
      <c r="CSV2" s="34" t="s">
        <v>2705</v>
      </c>
      <c r="CSW2" s="34" t="s">
        <v>2706</v>
      </c>
      <c r="CSX2" s="34" t="s">
        <v>2707</v>
      </c>
      <c r="CSY2" s="34" t="s">
        <v>2708</v>
      </c>
      <c r="CSZ2" s="34" t="s">
        <v>2709</v>
      </c>
      <c r="CTA2" s="34" t="s">
        <v>2710</v>
      </c>
      <c r="CTB2" s="34" t="s">
        <v>2711</v>
      </c>
      <c r="CTC2" s="34" t="s">
        <v>2712</v>
      </c>
      <c r="CTD2" s="34" t="s">
        <v>2713</v>
      </c>
      <c r="CTE2" s="34" t="s">
        <v>2714</v>
      </c>
      <c r="CTF2" s="34" t="s">
        <v>2715</v>
      </c>
      <c r="CTG2" s="34" t="s">
        <v>2716</v>
      </c>
      <c r="CTH2" s="34" t="s">
        <v>2717</v>
      </c>
      <c r="CTI2" s="34" t="s">
        <v>2718</v>
      </c>
      <c r="CTJ2" s="34" t="s">
        <v>2719</v>
      </c>
      <c r="CTK2" s="34" t="s">
        <v>2720</v>
      </c>
      <c r="CTL2" s="34" t="s">
        <v>2721</v>
      </c>
      <c r="CTM2" s="34" t="s">
        <v>2722</v>
      </c>
      <c r="CTN2" s="34" t="s">
        <v>2723</v>
      </c>
      <c r="CTO2" s="34" t="s">
        <v>2724</v>
      </c>
      <c r="CTP2" s="34" t="s">
        <v>2725</v>
      </c>
      <c r="CTQ2" s="34" t="s">
        <v>2726</v>
      </c>
      <c r="CTR2" s="34" t="s">
        <v>2727</v>
      </c>
      <c r="CTS2" s="34" t="s">
        <v>2728</v>
      </c>
      <c r="CTT2" s="34" t="s">
        <v>2729</v>
      </c>
      <c r="CTU2" s="34" t="s">
        <v>2730</v>
      </c>
      <c r="CTV2" s="34" t="s">
        <v>2731</v>
      </c>
      <c r="CTW2" s="34" t="s">
        <v>2732</v>
      </c>
      <c r="CTX2" s="34" t="s">
        <v>2733</v>
      </c>
      <c r="CTY2" s="34" t="s">
        <v>2734</v>
      </c>
      <c r="CTZ2" s="34" t="s">
        <v>2735</v>
      </c>
      <c r="CUA2" s="34" t="s">
        <v>2736</v>
      </c>
      <c r="CUB2" s="34" t="s">
        <v>2737</v>
      </c>
      <c r="CUC2" s="34" t="s">
        <v>2738</v>
      </c>
      <c r="CUD2" s="34" t="s">
        <v>2739</v>
      </c>
      <c r="CUE2" s="34" t="s">
        <v>2740</v>
      </c>
      <c r="CUF2" s="34" t="s">
        <v>2741</v>
      </c>
      <c r="CUG2" s="34" t="s">
        <v>2742</v>
      </c>
      <c r="CUH2" s="34" t="s">
        <v>2743</v>
      </c>
      <c r="CUI2" s="34" t="s">
        <v>2744</v>
      </c>
      <c r="CUJ2" s="34" t="s">
        <v>2745</v>
      </c>
      <c r="CUK2" s="34" t="s">
        <v>2746</v>
      </c>
      <c r="CUL2" s="34" t="s">
        <v>2747</v>
      </c>
      <c r="CUM2" s="34" t="s">
        <v>2748</v>
      </c>
      <c r="CUN2" s="34" t="s">
        <v>2749</v>
      </c>
      <c r="CUO2" s="34" t="s">
        <v>2750</v>
      </c>
      <c r="CUP2" s="34" t="s">
        <v>2751</v>
      </c>
      <c r="CUQ2" s="34" t="s">
        <v>2752</v>
      </c>
      <c r="CUR2" s="34" t="s">
        <v>2753</v>
      </c>
      <c r="CUS2" s="34" t="s">
        <v>2754</v>
      </c>
      <c r="CUT2" s="34" t="s">
        <v>2755</v>
      </c>
      <c r="CUU2" s="34" t="s">
        <v>2756</v>
      </c>
      <c r="CUV2" s="34" t="s">
        <v>2757</v>
      </c>
      <c r="CUW2" s="34" t="s">
        <v>2758</v>
      </c>
      <c r="CUX2" s="34" t="s">
        <v>2759</v>
      </c>
      <c r="CUY2" s="34" t="s">
        <v>2760</v>
      </c>
      <c r="CUZ2" s="34" t="s">
        <v>2761</v>
      </c>
      <c r="CVA2" s="34" t="s">
        <v>2762</v>
      </c>
      <c r="CVB2" s="34" t="s">
        <v>2763</v>
      </c>
      <c r="CVC2" s="34" t="s">
        <v>2764</v>
      </c>
      <c r="CVD2" s="34" t="s">
        <v>2765</v>
      </c>
      <c r="CVE2" s="34" t="s">
        <v>2766</v>
      </c>
      <c r="CVF2" s="34" t="s">
        <v>2767</v>
      </c>
      <c r="CVG2" s="34" t="s">
        <v>2768</v>
      </c>
      <c r="CVH2" s="34" t="s">
        <v>2769</v>
      </c>
      <c r="CVI2" s="34" t="s">
        <v>2770</v>
      </c>
      <c r="CVJ2" s="34" t="s">
        <v>2771</v>
      </c>
      <c r="CVK2" s="34" t="s">
        <v>2772</v>
      </c>
      <c r="CVL2" s="34" t="s">
        <v>2773</v>
      </c>
      <c r="CVM2" s="34" t="s">
        <v>2774</v>
      </c>
      <c r="CVN2" s="34" t="s">
        <v>2775</v>
      </c>
      <c r="CVO2" s="34" t="s">
        <v>2776</v>
      </c>
      <c r="CVP2" s="34" t="s">
        <v>2777</v>
      </c>
      <c r="CVQ2" s="34" t="s">
        <v>2778</v>
      </c>
      <c r="CVR2" s="34" t="s">
        <v>2779</v>
      </c>
      <c r="CVS2" s="34" t="s">
        <v>2780</v>
      </c>
      <c r="CVT2" s="34" t="s">
        <v>2781</v>
      </c>
      <c r="CVU2" s="34" t="s">
        <v>2782</v>
      </c>
      <c r="CVV2" s="34" t="s">
        <v>2783</v>
      </c>
      <c r="CVW2" s="34" t="s">
        <v>2784</v>
      </c>
      <c r="CVX2" s="34" t="s">
        <v>2785</v>
      </c>
      <c r="CVY2" s="34" t="s">
        <v>2786</v>
      </c>
      <c r="CVZ2" s="34" t="s">
        <v>2787</v>
      </c>
      <c r="CWA2" s="34" t="s">
        <v>2788</v>
      </c>
      <c r="CWB2" s="34" t="s">
        <v>2789</v>
      </c>
      <c r="CWC2" s="34" t="s">
        <v>2790</v>
      </c>
      <c r="CWD2" s="34" t="s">
        <v>2791</v>
      </c>
      <c r="CWE2" s="34" t="s">
        <v>2792</v>
      </c>
      <c r="CWF2" s="34" t="s">
        <v>2793</v>
      </c>
      <c r="CWG2" s="34" t="s">
        <v>2794</v>
      </c>
      <c r="CWH2" s="34" t="s">
        <v>2795</v>
      </c>
      <c r="CWI2" s="34" t="s">
        <v>2796</v>
      </c>
      <c r="CWJ2" s="34" t="s">
        <v>2797</v>
      </c>
      <c r="CWK2" s="34" t="s">
        <v>2798</v>
      </c>
      <c r="CWL2" s="34" t="s">
        <v>2799</v>
      </c>
      <c r="CWM2" s="34" t="s">
        <v>2800</v>
      </c>
      <c r="CWN2" s="34" t="s">
        <v>2801</v>
      </c>
      <c r="CWO2" s="34" t="s">
        <v>2802</v>
      </c>
      <c r="CWP2" s="34" t="s">
        <v>2803</v>
      </c>
      <c r="CWQ2" s="34" t="s">
        <v>2804</v>
      </c>
      <c r="CWR2" s="34" t="s">
        <v>2805</v>
      </c>
      <c r="CWS2" s="34" t="s">
        <v>2806</v>
      </c>
      <c r="CWT2" s="34" t="s">
        <v>2807</v>
      </c>
      <c r="CWU2" s="34" t="s">
        <v>2808</v>
      </c>
      <c r="CWV2" s="34" t="s">
        <v>2809</v>
      </c>
      <c r="CWW2" s="34" t="s">
        <v>2810</v>
      </c>
      <c r="CWX2" s="34" t="s">
        <v>2811</v>
      </c>
      <c r="CWY2" s="34" t="s">
        <v>2812</v>
      </c>
      <c r="CWZ2" s="34" t="s">
        <v>2813</v>
      </c>
      <c r="CXA2" s="34" t="s">
        <v>2814</v>
      </c>
      <c r="CXB2" s="34" t="s">
        <v>2815</v>
      </c>
      <c r="CXC2" s="34" t="s">
        <v>2816</v>
      </c>
      <c r="CXD2" s="34" t="s">
        <v>2817</v>
      </c>
      <c r="CXE2" s="34" t="s">
        <v>2818</v>
      </c>
      <c r="CXF2" s="34" t="s">
        <v>2819</v>
      </c>
      <c r="CXG2" s="34" t="s">
        <v>2820</v>
      </c>
      <c r="CXH2" s="34" t="s">
        <v>2821</v>
      </c>
      <c r="CXI2" s="34" t="s">
        <v>2822</v>
      </c>
      <c r="CXJ2" s="34" t="s">
        <v>2823</v>
      </c>
      <c r="CXK2" s="34" t="s">
        <v>2824</v>
      </c>
      <c r="CXL2" s="34" t="s">
        <v>2825</v>
      </c>
      <c r="CXM2" s="34" t="s">
        <v>2826</v>
      </c>
      <c r="CXN2" s="34" t="s">
        <v>2827</v>
      </c>
      <c r="CXO2" s="34" t="s">
        <v>2828</v>
      </c>
      <c r="CXP2" s="34" t="s">
        <v>2829</v>
      </c>
      <c r="CXQ2" s="34" t="s">
        <v>2830</v>
      </c>
      <c r="CXR2" s="34" t="s">
        <v>2831</v>
      </c>
      <c r="CXS2" s="34" t="s">
        <v>2832</v>
      </c>
      <c r="CXT2" s="34" t="s">
        <v>2833</v>
      </c>
      <c r="CXU2" s="34" t="s">
        <v>2834</v>
      </c>
      <c r="CXV2" s="34" t="s">
        <v>2835</v>
      </c>
      <c r="CXW2" s="34" t="s">
        <v>2836</v>
      </c>
      <c r="CXX2" s="34" t="s">
        <v>2837</v>
      </c>
      <c r="CXY2" s="34" t="s">
        <v>2838</v>
      </c>
      <c r="CXZ2" s="34" t="s">
        <v>2839</v>
      </c>
      <c r="CYA2" s="34" t="s">
        <v>2840</v>
      </c>
      <c r="CYB2" s="34" t="s">
        <v>2841</v>
      </c>
      <c r="CYC2" s="34" t="s">
        <v>2842</v>
      </c>
      <c r="CYD2" s="34" t="s">
        <v>2843</v>
      </c>
      <c r="CYE2" s="34" t="s">
        <v>2844</v>
      </c>
      <c r="CYF2" s="34" t="s">
        <v>2845</v>
      </c>
      <c r="CYG2" s="34" t="s">
        <v>2846</v>
      </c>
      <c r="CYH2" s="34" t="s">
        <v>2847</v>
      </c>
      <c r="CYI2" s="34" t="s">
        <v>2848</v>
      </c>
      <c r="CYJ2" s="34" t="s">
        <v>2849</v>
      </c>
      <c r="CYK2" s="34" t="s">
        <v>2850</v>
      </c>
      <c r="CYL2" s="34" t="s">
        <v>2851</v>
      </c>
      <c r="CYM2" s="34" t="s">
        <v>2852</v>
      </c>
      <c r="CYN2" s="34" t="s">
        <v>2853</v>
      </c>
      <c r="CYO2" s="34" t="s">
        <v>2854</v>
      </c>
      <c r="CYP2" s="34" t="s">
        <v>2855</v>
      </c>
      <c r="CYQ2" s="34" t="s">
        <v>2856</v>
      </c>
      <c r="CYR2" s="34" t="s">
        <v>2857</v>
      </c>
      <c r="CYS2" s="34" t="s">
        <v>2858</v>
      </c>
      <c r="CYT2" s="34" t="s">
        <v>2859</v>
      </c>
      <c r="CYU2" s="34" t="s">
        <v>2860</v>
      </c>
      <c r="CYV2" s="34" t="s">
        <v>2861</v>
      </c>
      <c r="CYW2" s="34" t="s">
        <v>2862</v>
      </c>
      <c r="CYX2" s="34" t="s">
        <v>2863</v>
      </c>
      <c r="CYY2" s="34" t="s">
        <v>2864</v>
      </c>
      <c r="CYZ2" s="34" t="s">
        <v>2865</v>
      </c>
      <c r="CZA2" s="34" t="s">
        <v>2866</v>
      </c>
      <c r="CZB2" s="34" t="s">
        <v>2867</v>
      </c>
      <c r="CZC2" s="34" t="s">
        <v>2868</v>
      </c>
      <c r="CZD2" s="34" t="s">
        <v>2869</v>
      </c>
      <c r="CZE2" s="34" t="s">
        <v>2870</v>
      </c>
      <c r="CZF2" s="34" t="s">
        <v>2871</v>
      </c>
      <c r="CZG2" s="34" t="s">
        <v>2872</v>
      </c>
      <c r="CZH2" s="34" t="s">
        <v>2873</v>
      </c>
      <c r="CZI2" s="34" t="s">
        <v>2874</v>
      </c>
      <c r="CZJ2" s="34" t="s">
        <v>2875</v>
      </c>
      <c r="CZK2" s="34" t="s">
        <v>2876</v>
      </c>
      <c r="CZL2" s="34" t="s">
        <v>2877</v>
      </c>
      <c r="CZM2" s="34" t="s">
        <v>2878</v>
      </c>
      <c r="CZN2" s="34" t="s">
        <v>2879</v>
      </c>
      <c r="CZO2" s="34" t="s">
        <v>2880</v>
      </c>
      <c r="CZP2" s="34" t="s">
        <v>2881</v>
      </c>
      <c r="CZQ2" s="34" t="s">
        <v>2882</v>
      </c>
      <c r="CZR2" s="34" t="s">
        <v>2883</v>
      </c>
      <c r="CZS2" s="34" t="s">
        <v>2884</v>
      </c>
      <c r="CZT2" s="34" t="s">
        <v>2885</v>
      </c>
      <c r="CZU2" s="34" t="s">
        <v>2886</v>
      </c>
      <c r="CZV2" s="34" t="s">
        <v>2887</v>
      </c>
      <c r="CZW2" s="34" t="s">
        <v>2888</v>
      </c>
      <c r="CZX2" s="34" t="s">
        <v>2889</v>
      </c>
      <c r="CZY2" s="34" t="s">
        <v>2890</v>
      </c>
      <c r="CZZ2" s="34" t="s">
        <v>2891</v>
      </c>
      <c r="DAA2" s="34" t="s">
        <v>2892</v>
      </c>
      <c r="DAB2" s="34" t="s">
        <v>2893</v>
      </c>
      <c r="DAC2" s="34" t="s">
        <v>2894</v>
      </c>
      <c r="DAD2" s="34" t="s">
        <v>2895</v>
      </c>
      <c r="DAE2" s="34" t="s">
        <v>2896</v>
      </c>
      <c r="DAF2" s="34" t="s">
        <v>2897</v>
      </c>
      <c r="DAG2" s="34" t="s">
        <v>2898</v>
      </c>
      <c r="DAH2" s="34" t="s">
        <v>2899</v>
      </c>
      <c r="DAI2" s="34" t="s">
        <v>2900</v>
      </c>
      <c r="DAJ2" s="34" t="s">
        <v>2901</v>
      </c>
      <c r="DAK2" s="34" t="s">
        <v>2902</v>
      </c>
      <c r="DAL2" s="34" t="s">
        <v>2903</v>
      </c>
      <c r="DAM2" s="34" t="s">
        <v>2904</v>
      </c>
      <c r="DAN2" s="34" t="s">
        <v>2905</v>
      </c>
      <c r="DAO2" s="34" t="s">
        <v>2906</v>
      </c>
      <c r="DAP2" s="34" t="s">
        <v>2907</v>
      </c>
      <c r="DAQ2" s="34" t="s">
        <v>2908</v>
      </c>
      <c r="DAR2" s="34" t="s">
        <v>2909</v>
      </c>
      <c r="DAS2" s="34" t="s">
        <v>2910</v>
      </c>
      <c r="DAT2" s="34" t="s">
        <v>2911</v>
      </c>
      <c r="DAU2" s="34" t="s">
        <v>2912</v>
      </c>
      <c r="DAV2" s="34" t="s">
        <v>2913</v>
      </c>
      <c r="DAW2" s="34" t="s">
        <v>2914</v>
      </c>
      <c r="DAX2" s="34" t="s">
        <v>2915</v>
      </c>
      <c r="DAY2" s="34" t="s">
        <v>2916</v>
      </c>
      <c r="DAZ2" s="34" t="s">
        <v>2917</v>
      </c>
      <c r="DBA2" s="34" t="s">
        <v>2918</v>
      </c>
      <c r="DBB2" s="34" t="s">
        <v>2919</v>
      </c>
      <c r="DBC2" s="34" t="s">
        <v>2920</v>
      </c>
      <c r="DBD2" s="34" t="s">
        <v>2921</v>
      </c>
      <c r="DBE2" s="34" t="s">
        <v>2922</v>
      </c>
      <c r="DBF2" s="34" t="s">
        <v>2923</v>
      </c>
      <c r="DBG2" s="34" t="s">
        <v>2924</v>
      </c>
      <c r="DBH2" s="34" t="s">
        <v>2925</v>
      </c>
      <c r="DBI2" s="34" t="s">
        <v>2926</v>
      </c>
      <c r="DBJ2" s="34" t="s">
        <v>2927</v>
      </c>
      <c r="DBK2" s="34" t="s">
        <v>2928</v>
      </c>
      <c r="DBL2" s="34" t="s">
        <v>2929</v>
      </c>
      <c r="DBM2" s="34" t="s">
        <v>2930</v>
      </c>
      <c r="DBN2" s="34" t="s">
        <v>2931</v>
      </c>
      <c r="DBO2" s="34" t="s">
        <v>2932</v>
      </c>
      <c r="DBP2" s="34" t="s">
        <v>2933</v>
      </c>
      <c r="DBQ2" s="34" t="s">
        <v>2934</v>
      </c>
      <c r="DBR2" s="34" t="s">
        <v>2935</v>
      </c>
      <c r="DBS2" s="34" t="s">
        <v>2936</v>
      </c>
      <c r="DBT2" s="34" t="s">
        <v>2937</v>
      </c>
      <c r="DBU2" s="34" t="s">
        <v>2938</v>
      </c>
      <c r="DBV2" s="34" t="s">
        <v>2939</v>
      </c>
      <c r="DBW2" s="34" t="s">
        <v>2940</v>
      </c>
      <c r="DBX2" s="34" t="s">
        <v>2941</v>
      </c>
      <c r="DBY2" s="34" t="s">
        <v>2942</v>
      </c>
      <c r="DBZ2" s="34" t="s">
        <v>2943</v>
      </c>
      <c r="DCA2" s="34" t="s">
        <v>2944</v>
      </c>
      <c r="DCB2" s="34" t="s">
        <v>2945</v>
      </c>
      <c r="DCC2" s="34" t="s">
        <v>2946</v>
      </c>
      <c r="DCD2" s="34" t="s">
        <v>2947</v>
      </c>
      <c r="DCE2" s="34" t="s">
        <v>2948</v>
      </c>
      <c r="DCF2" s="34" t="s">
        <v>2949</v>
      </c>
      <c r="DCG2" s="34" t="s">
        <v>2950</v>
      </c>
      <c r="DCH2" s="34" t="s">
        <v>2951</v>
      </c>
      <c r="DCI2" s="34" t="s">
        <v>2952</v>
      </c>
      <c r="DCJ2" s="34" t="s">
        <v>2953</v>
      </c>
      <c r="DCK2" s="34" t="s">
        <v>2954</v>
      </c>
      <c r="DCL2" s="34" t="s">
        <v>2955</v>
      </c>
      <c r="DCM2" s="34" t="s">
        <v>2956</v>
      </c>
      <c r="DCN2" s="34" t="s">
        <v>2957</v>
      </c>
      <c r="DCO2" s="34" t="s">
        <v>2958</v>
      </c>
      <c r="DCP2" s="34" t="s">
        <v>2959</v>
      </c>
      <c r="DCQ2" s="34" t="s">
        <v>2960</v>
      </c>
      <c r="DCR2" s="34" t="s">
        <v>2961</v>
      </c>
      <c r="DCS2" s="34" t="s">
        <v>2962</v>
      </c>
      <c r="DCT2" s="34" t="s">
        <v>2963</v>
      </c>
      <c r="DCU2" s="34" t="s">
        <v>2964</v>
      </c>
      <c r="DCV2" s="34" t="s">
        <v>2965</v>
      </c>
      <c r="DCW2" s="34" t="s">
        <v>2966</v>
      </c>
      <c r="DCX2" s="34" t="s">
        <v>2967</v>
      </c>
      <c r="DCY2" s="34" t="s">
        <v>2968</v>
      </c>
      <c r="DCZ2" s="34" t="s">
        <v>2969</v>
      </c>
      <c r="DDA2" s="34" t="s">
        <v>2970</v>
      </c>
      <c r="DDB2" s="34" t="s">
        <v>2971</v>
      </c>
      <c r="DDC2" s="34" t="s">
        <v>2972</v>
      </c>
      <c r="DDD2" s="34" t="s">
        <v>2973</v>
      </c>
      <c r="DDE2" s="34" t="s">
        <v>2974</v>
      </c>
      <c r="DDF2" s="34" t="s">
        <v>2975</v>
      </c>
      <c r="DDG2" s="34" t="s">
        <v>2976</v>
      </c>
      <c r="DDH2" s="34" t="s">
        <v>2977</v>
      </c>
      <c r="DDI2" s="34" t="s">
        <v>2978</v>
      </c>
      <c r="DDJ2" s="34" t="s">
        <v>2979</v>
      </c>
      <c r="DDK2" s="34" t="s">
        <v>2980</v>
      </c>
      <c r="DDL2" s="34" t="s">
        <v>2981</v>
      </c>
      <c r="DDM2" s="34" t="s">
        <v>2982</v>
      </c>
      <c r="DDN2" s="34" t="s">
        <v>2983</v>
      </c>
      <c r="DDO2" s="34" t="s">
        <v>2984</v>
      </c>
      <c r="DDP2" s="34" t="s">
        <v>2985</v>
      </c>
      <c r="DDQ2" s="34" t="s">
        <v>2986</v>
      </c>
      <c r="DDR2" s="34" t="s">
        <v>2987</v>
      </c>
      <c r="DDS2" s="34" t="s">
        <v>2988</v>
      </c>
      <c r="DDT2" s="34" t="s">
        <v>2989</v>
      </c>
      <c r="DDU2" s="34" t="s">
        <v>2990</v>
      </c>
      <c r="DDV2" s="34" t="s">
        <v>2991</v>
      </c>
      <c r="DDW2" s="34" t="s">
        <v>2992</v>
      </c>
      <c r="DDX2" s="34" t="s">
        <v>2993</v>
      </c>
      <c r="DDY2" s="34" t="s">
        <v>2994</v>
      </c>
      <c r="DDZ2" s="34" t="s">
        <v>2995</v>
      </c>
      <c r="DEA2" s="34" t="s">
        <v>2996</v>
      </c>
      <c r="DEB2" s="34" t="s">
        <v>2997</v>
      </c>
      <c r="DEC2" s="34" t="s">
        <v>2998</v>
      </c>
      <c r="DED2" s="34" t="s">
        <v>2999</v>
      </c>
      <c r="DEE2" s="34" t="s">
        <v>3000</v>
      </c>
      <c r="DEF2" s="34" t="s">
        <v>3001</v>
      </c>
      <c r="DEG2" s="34" t="s">
        <v>3002</v>
      </c>
      <c r="DEH2" s="34" t="s">
        <v>3003</v>
      </c>
      <c r="DEI2" s="34" t="s">
        <v>3004</v>
      </c>
      <c r="DEJ2" s="34" t="s">
        <v>3005</v>
      </c>
      <c r="DEK2" s="34" t="s">
        <v>3006</v>
      </c>
      <c r="DEL2" s="34" t="s">
        <v>3007</v>
      </c>
      <c r="DEM2" s="34" t="s">
        <v>3008</v>
      </c>
      <c r="DEN2" s="34" t="s">
        <v>3009</v>
      </c>
      <c r="DEO2" s="34" t="s">
        <v>3010</v>
      </c>
      <c r="DEP2" s="34" t="s">
        <v>3011</v>
      </c>
      <c r="DEQ2" s="34" t="s">
        <v>3012</v>
      </c>
      <c r="DER2" s="34" t="s">
        <v>3013</v>
      </c>
      <c r="DES2" s="34" t="s">
        <v>3014</v>
      </c>
      <c r="DET2" s="34" t="s">
        <v>3015</v>
      </c>
      <c r="DEU2" s="34" t="s">
        <v>3016</v>
      </c>
      <c r="DEV2" s="34" t="s">
        <v>3017</v>
      </c>
      <c r="DEW2" s="34" t="s">
        <v>3018</v>
      </c>
      <c r="DEX2" s="34" t="s">
        <v>3019</v>
      </c>
      <c r="DEY2" s="34" t="s">
        <v>3020</v>
      </c>
      <c r="DEZ2" s="34" t="s">
        <v>3021</v>
      </c>
      <c r="DFA2" s="34" t="s">
        <v>3022</v>
      </c>
      <c r="DFB2" s="34" t="s">
        <v>3023</v>
      </c>
      <c r="DFC2" s="34" t="s">
        <v>3024</v>
      </c>
      <c r="DFD2" s="34" t="s">
        <v>3025</v>
      </c>
      <c r="DFE2" s="34" t="s">
        <v>3026</v>
      </c>
      <c r="DFF2" s="34" t="s">
        <v>3027</v>
      </c>
      <c r="DFG2" s="34" t="s">
        <v>3028</v>
      </c>
      <c r="DFH2" s="34" t="s">
        <v>3029</v>
      </c>
      <c r="DFI2" s="34" t="s">
        <v>3030</v>
      </c>
      <c r="DFJ2" s="34" t="s">
        <v>3031</v>
      </c>
      <c r="DFK2" s="34" t="s">
        <v>3032</v>
      </c>
      <c r="DFL2" s="34" t="s">
        <v>3033</v>
      </c>
      <c r="DFM2" s="34" t="s">
        <v>3034</v>
      </c>
      <c r="DFN2" s="34" t="s">
        <v>3035</v>
      </c>
      <c r="DFO2" s="34" t="s">
        <v>3036</v>
      </c>
      <c r="DFP2" s="34" t="s">
        <v>3037</v>
      </c>
      <c r="DFQ2" s="34" t="s">
        <v>3038</v>
      </c>
      <c r="DFR2" s="34" t="s">
        <v>3039</v>
      </c>
      <c r="DFS2" s="34" t="s">
        <v>3040</v>
      </c>
      <c r="DFT2" s="34" t="s">
        <v>3041</v>
      </c>
      <c r="DFU2" s="34" t="s">
        <v>3042</v>
      </c>
      <c r="DFV2" s="34" t="s">
        <v>3043</v>
      </c>
      <c r="DFW2" s="34" t="s">
        <v>3044</v>
      </c>
      <c r="DFX2" s="34" t="s">
        <v>3045</v>
      </c>
      <c r="DFY2" s="34" t="s">
        <v>3046</v>
      </c>
      <c r="DFZ2" s="34" t="s">
        <v>3047</v>
      </c>
      <c r="DGA2" s="34" t="s">
        <v>3048</v>
      </c>
      <c r="DGB2" s="34" t="s">
        <v>3049</v>
      </c>
      <c r="DGC2" s="34" t="s">
        <v>3050</v>
      </c>
      <c r="DGD2" s="34" t="s">
        <v>3051</v>
      </c>
      <c r="DGE2" s="34" t="s">
        <v>3052</v>
      </c>
      <c r="DGF2" s="34" t="s">
        <v>3053</v>
      </c>
      <c r="DGG2" s="34" t="s">
        <v>3054</v>
      </c>
      <c r="DGH2" s="34" t="s">
        <v>3055</v>
      </c>
      <c r="DGI2" s="34" t="s">
        <v>3056</v>
      </c>
      <c r="DGJ2" s="34" t="s">
        <v>3057</v>
      </c>
      <c r="DGK2" s="34" t="s">
        <v>3058</v>
      </c>
      <c r="DGL2" s="34" t="s">
        <v>3059</v>
      </c>
      <c r="DGM2" s="34" t="s">
        <v>3060</v>
      </c>
      <c r="DGN2" s="34" t="s">
        <v>3061</v>
      </c>
      <c r="DGO2" s="34" t="s">
        <v>3062</v>
      </c>
      <c r="DGP2" s="34" t="s">
        <v>3063</v>
      </c>
      <c r="DGQ2" s="34" t="s">
        <v>3064</v>
      </c>
      <c r="DGR2" s="34" t="s">
        <v>3065</v>
      </c>
      <c r="DGS2" s="34" t="s">
        <v>3066</v>
      </c>
      <c r="DGT2" s="34" t="s">
        <v>3067</v>
      </c>
      <c r="DGU2" s="34" t="s">
        <v>3068</v>
      </c>
      <c r="DGV2" s="34" t="s">
        <v>3069</v>
      </c>
      <c r="DGW2" s="34" t="s">
        <v>3070</v>
      </c>
      <c r="DGX2" s="34" t="s">
        <v>3071</v>
      </c>
      <c r="DGY2" s="34" t="s">
        <v>3072</v>
      </c>
      <c r="DGZ2" s="34" t="s">
        <v>3073</v>
      </c>
      <c r="DHA2" s="34" t="s">
        <v>3074</v>
      </c>
      <c r="DHB2" s="34" t="s">
        <v>3075</v>
      </c>
      <c r="DHC2" s="34" t="s">
        <v>3076</v>
      </c>
      <c r="DHD2" s="34" t="s">
        <v>3077</v>
      </c>
      <c r="DHE2" s="34" t="s">
        <v>3078</v>
      </c>
      <c r="DHF2" s="34" t="s">
        <v>3079</v>
      </c>
      <c r="DHG2" s="34" t="s">
        <v>3080</v>
      </c>
      <c r="DHH2" s="34" t="s">
        <v>3081</v>
      </c>
      <c r="DHI2" s="34" t="s">
        <v>3082</v>
      </c>
      <c r="DHJ2" s="34" t="s">
        <v>3083</v>
      </c>
      <c r="DHK2" s="34" t="s">
        <v>3084</v>
      </c>
      <c r="DHL2" s="34" t="s">
        <v>3085</v>
      </c>
      <c r="DHM2" s="34" t="s">
        <v>3086</v>
      </c>
      <c r="DHN2" s="34" t="s">
        <v>3087</v>
      </c>
      <c r="DHO2" s="34" t="s">
        <v>3088</v>
      </c>
      <c r="DHP2" s="34" t="s">
        <v>3089</v>
      </c>
      <c r="DHQ2" s="34" t="s">
        <v>3090</v>
      </c>
      <c r="DHR2" s="34" t="s">
        <v>3091</v>
      </c>
      <c r="DHS2" s="34" t="s">
        <v>3092</v>
      </c>
      <c r="DHT2" s="34" t="s">
        <v>3093</v>
      </c>
      <c r="DHU2" s="34" t="s">
        <v>3094</v>
      </c>
      <c r="DHV2" s="34" t="s">
        <v>3095</v>
      </c>
      <c r="DHW2" s="34" t="s">
        <v>3096</v>
      </c>
      <c r="DHX2" s="34" t="s">
        <v>3097</v>
      </c>
      <c r="DHY2" s="34" t="s">
        <v>3098</v>
      </c>
      <c r="DHZ2" s="34" t="s">
        <v>3099</v>
      </c>
      <c r="DIA2" s="34" t="s">
        <v>3100</v>
      </c>
      <c r="DIB2" s="34" t="s">
        <v>3101</v>
      </c>
      <c r="DIC2" s="34" t="s">
        <v>3102</v>
      </c>
      <c r="DID2" s="34" t="s">
        <v>3103</v>
      </c>
      <c r="DIE2" s="34" t="s">
        <v>3104</v>
      </c>
      <c r="DIF2" s="34" t="s">
        <v>3105</v>
      </c>
      <c r="DIG2" s="34" t="s">
        <v>3106</v>
      </c>
      <c r="DIH2" s="34" t="s">
        <v>3107</v>
      </c>
      <c r="DII2" s="34" t="s">
        <v>3108</v>
      </c>
      <c r="DIJ2" s="34" t="s">
        <v>3109</v>
      </c>
      <c r="DIK2" s="34" t="s">
        <v>3110</v>
      </c>
      <c r="DIL2" s="34" t="s">
        <v>3111</v>
      </c>
      <c r="DIM2" s="34" t="s">
        <v>3112</v>
      </c>
      <c r="DIN2" s="34" t="s">
        <v>3113</v>
      </c>
      <c r="DIO2" s="34" t="s">
        <v>3114</v>
      </c>
      <c r="DIP2" s="34" t="s">
        <v>3115</v>
      </c>
      <c r="DIQ2" s="34" t="s">
        <v>3116</v>
      </c>
      <c r="DIR2" s="34" t="s">
        <v>3117</v>
      </c>
      <c r="DIS2" s="34" t="s">
        <v>3118</v>
      </c>
      <c r="DIT2" s="34" t="s">
        <v>3119</v>
      </c>
      <c r="DIU2" s="34" t="s">
        <v>3120</v>
      </c>
      <c r="DIV2" s="34" t="s">
        <v>3121</v>
      </c>
      <c r="DIW2" s="34" t="s">
        <v>3122</v>
      </c>
      <c r="DIX2" s="34" t="s">
        <v>3123</v>
      </c>
      <c r="DIY2" s="34" t="s">
        <v>3124</v>
      </c>
      <c r="DIZ2" s="34" t="s">
        <v>3125</v>
      </c>
      <c r="DJA2" s="34" t="s">
        <v>3126</v>
      </c>
      <c r="DJB2" s="34" t="s">
        <v>3127</v>
      </c>
      <c r="DJC2" s="34" t="s">
        <v>3128</v>
      </c>
      <c r="DJD2" s="34" t="s">
        <v>3129</v>
      </c>
      <c r="DJE2" s="34" t="s">
        <v>3130</v>
      </c>
      <c r="DJF2" s="34" t="s">
        <v>3131</v>
      </c>
      <c r="DJG2" s="34" t="s">
        <v>3132</v>
      </c>
      <c r="DJH2" s="34" t="s">
        <v>3133</v>
      </c>
      <c r="DJI2" s="34" t="s">
        <v>3134</v>
      </c>
      <c r="DJJ2" s="34" t="s">
        <v>3135</v>
      </c>
      <c r="DJK2" s="34" t="s">
        <v>3136</v>
      </c>
      <c r="DJL2" s="34" t="s">
        <v>3137</v>
      </c>
      <c r="DJM2" s="34" t="s">
        <v>3138</v>
      </c>
      <c r="DJN2" s="34" t="s">
        <v>3139</v>
      </c>
      <c r="DJO2" s="34" t="s">
        <v>3140</v>
      </c>
      <c r="DJP2" s="34" t="s">
        <v>3141</v>
      </c>
      <c r="DJQ2" s="34" t="s">
        <v>3142</v>
      </c>
      <c r="DJR2" s="34" t="s">
        <v>3143</v>
      </c>
      <c r="DJS2" s="34" t="s">
        <v>3144</v>
      </c>
      <c r="DJT2" s="34" t="s">
        <v>3145</v>
      </c>
      <c r="DJU2" s="34" t="s">
        <v>3146</v>
      </c>
      <c r="DJV2" s="34" t="s">
        <v>3147</v>
      </c>
      <c r="DJW2" s="34" t="s">
        <v>3148</v>
      </c>
      <c r="DJX2" s="34" t="s">
        <v>3149</v>
      </c>
      <c r="DJY2" s="34" t="s">
        <v>3150</v>
      </c>
      <c r="DJZ2" s="34" t="s">
        <v>3151</v>
      </c>
      <c r="DKA2" s="34" t="s">
        <v>3152</v>
      </c>
      <c r="DKB2" s="34" t="s">
        <v>3153</v>
      </c>
      <c r="DKC2" s="34" t="s">
        <v>3154</v>
      </c>
      <c r="DKD2" s="34" t="s">
        <v>3155</v>
      </c>
      <c r="DKE2" s="34" t="s">
        <v>3156</v>
      </c>
      <c r="DKF2" s="34" t="s">
        <v>3157</v>
      </c>
      <c r="DKG2" s="34" t="s">
        <v>3158</v>
      </c>
      <c r="DKH2" s="34" t="s">
        <v>3159</v>
      </c>
      <c r="DKI2" s="34" t="s">
        <v>3160</v>
      </c>
      <c r="DKJ2" s="34" t="s">
        <v>3161</v>
      </c>
      <c r="DKK2" s="34" t="s">
        <v>3162</v>
      </c>
      <c r="DKL2" s="34" t="s">
        <v>3163</v>
      </c>
      <c r="DKM2" s="34" t="s">
        <v>3164</v>
      </c>
      <c r="DKN2" s="34" t="s">
        <v>3165</v>
      </c>
      <c r="DKO2" s="34" t="s">
        <v>3166</v>
      </c>
      <c r="DKP2" s="34" t="s">
        <v>3167</v>
      </c>
      <c r="DKQ2" s="34" t="s">
        <v>3168</v>
      </c>
      <c r="DKR2" s="34" t="s">
        <v>3169</v>
      </c>
      <c r="DKS2" s="34" t="s">
        <v>3170</v>
      </c>
      <c r="DKT2" s="34" t="s">
        <v>3171</v>
      </c>
      <c r="DKU2" s="34" t="s">
        <v>3172</v>
      </c>
      <c r="DKV2" s="34" t="s">
        <v>3173</v>
      </c>
      <c r="DKW2" s="34" t="s">
        <v>3174</v>
      </c>
      <c r="DKX2" s="34" t="s">
        <v>3175</v>
      </c>
      <c r="DKY2" s="34" t="s">
        <v>3176</v>
      </c>
      <c r="DKZ2" s="34" t="s">
        <v>3177</v>
      </c>
      <c r="DLA2" s="34" t="s">
        <v>3178</v>
      </c>
      <c r="DLB2" s="34" t="s">
        <v>3179</v>
      </c>
      <c r="DLC2" s="34" t="s">
        <v>3180</v>
      </c>
      <c r="DLD2" s="34" t="s">
        <v>3181</v>
      </c>
      <c r="DLE2" s="34" t="s">
        <v>3182</v>
      </c>
      <c r="DLF2" s="34" t="s">
        <v>3183</v>
      </c>
      <c r="DLG2" s="34" t="s">
        <v>3184</v>
      </c>
      <c r="DLH2" s="34" t="s">
        <v>3185</v>
      </c>
      <c r="DLI2" s="34" t="s">
        <v>3186</v>
      </c>
      <c r="DLJ2" s="34" t="s">
        <v>3187</v>
      </c>
      <c r="DLK2" s="34" t="s">
        <v>3188</v>
      </c>
      <c r="DLL2" s="34" t="s">
        <v>3189</v>
      </c>
      <c r="DLM2" s="34" t="s">
        <v>3190</v>
      </c>
      <c r="DLN2" s="34" t="s">
        <v>3191</v>
      </c>
      <c r="DLO2" s="34" t="s">
        <v>3192</v>
      </c>
      <c r="DLP2" s="34" t="s">
        <v>3193</v>
      </c>
      <c r="DLQ2" s="34" t="s">
        <v>3194</v>
      </c>
      <c r="DLR2" s="34" t="s">
        <v>3195</v>
      </c>
      <c r="DLS2" s="34" t="s">
        <v>3196</v>
      </c>
      <c r="DLT2" s="34" t="s">
        <v>3197</v>
      </c>
      <c r="DLU2" s="34" t="s">
        <v>3198</v>
      </c>
      <c r="DLV2" s="34" t="s">
        <v>3199</v>
      </c>
      <c r="DLW2" s="34" t="s">
        <v>3200</v>
      </c>
      <c r="DLX2" s="34" t="s">
        <v>3201</v>
      </c>
      <c r="DLY2" s="34" t="s">
        <v>3202</v>
      </c>
      <c r="DLZ2" s="34" t="s">
        <v>3203</v>
      </c>
      <c r="DMA2" s="34" t="s">
        <v>3204</v>
      </c>
      <c r="DMB2" s="34" t="s">
        <v>3205</v>
      </c>
      <c r="DMC2" s="34" t="s">
        <v>3206</v>
      </c>
      <c r="DMD2" s="34" t="s">
        <v>3207</v>
      </c>
      <c r="DME2" s="34" t="s">
        <v>3208</v>
      </c>
      <c r="DMF2" s="34" t="s">
        <v>3209</v>
      </c>
      <c r="DMG2" s="34" t="s">
        <v>3210</v>
      </c>
      <c r="DMH2" s="34" t="s">
        <v>3211</v>
      </c>
      <c r="DMI2" s="34" t="s">
        <v>3212</v>
      </c>
      <c r="DMJ2" s="34" t="s">
        <v>3213</v>
      </c>
      <c r="DMK2" s="34" t="s">
        <v>3214</v>
      </c>
      <c r="DML2" s="34" t="s">
        <v>3215</v>
      </c>
      <c r="DMM2" s="34" t="s">
        <v>3216</v>
      </c>
      <c r="DMN2" s="34" t="s">
        <v>3217</v>
      </c>
      <c r="DMO2" s="34" t="s">
        <v>3218</v>
      </c>
      <c r="DMP2" s="34" t="s">
        <v>3219</v>
      </c>
      <c r="DMQ2" s="34" t="s">
        <v>3220</v>
      </c>
      <c r="DMR2" s="34" t="s">
        <v>3221</v>
      </c>
      <c r="DMS2" s="34" t="s">
        <v>3222</v>
      </c>
      <c r="DMT2" s="34" t="s">
        <v>3223</v>
      </c>
      <c r="DMU2" s="34" t="s">
        <v>3224</v>
      </c>
      <c r="DMV2" s="34" t="s">
        <v>3225</v>
      </c>
      <c r="DMW2" s="34" t="s">
        <v>3226</v>
      </c>
      <c r="DMX2" s="34" t="s">
        <v>3227</v>
      </c>
      <c r="DMY2" s="34" t="s">
        <v>3228</v>
      </c>
      <c r="DMZ2" s="34" t="s">
        <v>3229</v>
      </c>
      <c r="DNA2" s="34" t="s">
        <v>3230</v>
      </c>
      <c r="DNB2" s="34" t="s">
        <v>3231</v>
      </c>
      <c r="DNC2" s="34" t="s">
        <v>3232</v>
      </c>
      <c r="DND2" s="34" t="s">
        <v>3233</v>
      </c>
      <c r="DNE2" s="34" t="s">
        <v>3234</v>
      </c>
      <c r="DNF2" s="34" t="s">
        <v>3235</v>
      </c>
      <c r="DNG2" s="34" t="s">
        <v>3236</v>
      </c>
      <c r="DNH2" s="34" t="s">
        <v>3237</v>
      </c>
      <c r="DNI2" s="34" t="s">
        <v>3238</v>
      </c>
      <c r="DNJ2" s="34" t="s">
        <v>3239</v>
      </c>
      <c r="DNK2" s="34" t="s">
        <v>3240</v>
      </c>
      <c r="DNL2" s="34" t="s">
        <v>3241</v>
      </c>
      <c r="DNM2" s="34" t="s">
        <v>3242</v>
      </c>
      <c r="DNN2" s="34" t="s">
        <v>3243</v>
      </c>
      <c r="DNO2" s="34" t="s">
        <v>3244</v>
      </c>
      <c r="DNP2" s="34" t="s">
        <v>3245</v>
      </c>
      <c r="DNQ2" s="34" t="s">
        <v>3246</v>
      </c>
      <c r="DNR2" s="34" t="s">
        <v>3247</v>
      </c>
      <c r="DNS2" s="34" t="s">
        <v>3248</v>
      </c>
      <c r="DNT2" s="34" t="s">
        <v>3249</v>
      </c>
      <c r="DNU2" s="34" t="s">
        <v>3250</v>
      </c>
      <c r="DNV2" s="34" t="s">
        <v>3251</v>
      </c>
      <c r="DNW2" s="34" t="s">
        <v>3252</v>
      </c>
      <c r="DNX2" s="34" t="s">
        <v>3253</v>
      </c>
      <c r="DNY2" s="34" t="s">
        <v>3254</v>
      </c>
      <c r="DNZ2" s="34" t="s">
        <v>3255</v>
      </c>
      <c r="DOA2" s="34" t="s">
        <v>3256</v>
      </c>
      <c r="DOB2" s="34" t="s">
        <v>3257</v>
      </c>
      <c r="DOC2" s="34" t="s">
        <v>3258</v>
      </c>
      <c r="DOD2" s="34" t="s">
        <v>3259</v>
      </c>
      <c r="DOE2" s="34" t="s">
        <v>3260</v>
      </c>
      <c r="DOF2" s="34" t="s">
        <v>3261</v>
      </c>
      <c r="DOG2" s="34" t="s">
        <v>3262</v>
      </c>
      <c r="DOH2" s="34" t="s">
        <v>3263</v>
      </c>
      <c r="DOI2" s="34" t="s">
        <v>3264</v>
      </c>
      <c r="DOJ2" s="34" t="s">
        <v>3265</v>
      </c>
      <c r="DOK2" s="34" t="s">
        <v>3266</v>
      </c>
      <c r="DOL2" s="34" t="s">
        <v>3267</v>
      </c>
      <c r="DOM2" s="34" t="s">
        <v>3268</v>
      </c>
      <c r="DON2" s="34" t="s">
        <v>3269</v>
      </c>
      <c r="DOO2" s="34" t="s">
        <v>3270</v>
      </c>
      <c r="DOP2" s="34" t="s">
        <v>3271</v>
      </c>
      <c r="DOQ2" s="34" t="s">
        <v>3272</v>
      </c>
      <c r="DOR2" s="34" t="s">
        <v>3273</v>
      </c>
      <c r="DOS2" s="34" t="s">
        <v>3274</v>
      </c>
      <c r="DOT2" s="34" t="s">
        <v>3275</v>
      </c>
      <c r="DOU2" s="34" t="s">
        <v>3276</v>
      </c>
      <c r="DOV2" s="34" t="s">
        <v>3277</v>
      </c>
      <c r="DOW2" s="34" t="s">
        <v>3278</v>
      </c>
      <c r="DOX2" s="34" t="s">
        <v>3279</v>
      </c>
      <c r="DOY2" s="34" t="s">
        <v>3280</v>
      </c>
      <c r="DOZ2" s="34" t="s">
        <v>3281</v>
      </c>
      <c r="DPA2" s="34" t="s">
        <v>3282</v>
      </c>
      <c r="DPB2" s="34" t="s">
        <v>3283</v>
      </c>
      <c r="DPC2" s="34" t="s">
        <v>3284</v>
      </c>
      <c r="DPD2" s="34" t="s">
        <v>3285</v>
      </c>
      <c r="DPE2" s="34" t="s">
        <v>3286</v>
      </c>
      <c r="DPF2" s="34" t="s">
        <v>3287</v>
      </c>
      <c r="DPG2" s="34" t="s">
        <v>3288</v>
      </c>
      <c r="DPH2" s="34" t="s">
        <v>3289</v>
      </c>
      <c r="DPI2" s="34" t="s">
        <v>3290</v>
      </c>
      <c r="DPJ2" s="34" t="s">
        <v>3291</v>
      </c>
      <c r="DPK2" s="34" t="s">
        <v>3292</v>
      </c>
      <c r="DPL2" s="34" t="s">
        <v>3293</v>
      </c>
      <c r="DPM2" s="34" t="s">
        <v>3294</v>
      </c>
      <c r="DPN2" s="34" t="s">
        <v>3295</v>
      </c>
      <c r="DPO2" s="34" t="s">
        <v>3296</v>
      </c>
      <c r="DPP2" s="34" t="s">
        <v>3297</v>
      </c>
      <c r="DPQ2" s="34" t="s">
        <v>3298</v>
      </c>
      <c r="DPR2" s="34" t="s">
        <v>3299</v>
      </c>
      <c r="DPS2" s="34" t="s">
        <v>3300</v>
      </c>
      <c r="DPT2" s="34" t="s">
        <v>3301</v>
      </c>
      <c r="DPU2" s="34" t="s">
        <v>3302</v>
      </c>
      <c r="DPV2" s="34" t="s">
        <v>3303</v>
      </c>
      <c r="DPW2" s="34" t="s">
        <v>3304</v>
      </c>
      <c r="DPX2" s="34" t="s">
        <v>3305</v>
      </c>
      <c r="DPY2" s="34" t="s">
        <v>3306</v>
      </c>
      <c r="DPZ2" s="34" t="s">
        <v>3307</v>
      </c>
      <c r="DQA2" s="34" t="s">
        <v>3308</v>
      </c>
      <c r="DQB2" s="34" t="s">
        <v>3309</v>
      </c>
      <c r="DQC2" s="34" t="s">
        <v>3310</v>
      </c>
      <c r="DQD2" s="34" t="s">
        <v>3311</v>
      </c>
      <c r="DQE2" s="34" t="s">
        <v>3312</v>
      </c>
      <c r="DQF2" s="34" t="s">
        <v>3313</v>
      </c>
      <c r="DQG2" s="34" t="s">
        <v>3314</v>
      </c>
      <c r="DQH2" s="34" t="s">
        <v>3315</v>
      </c>
      <c r="DQI2" s="34" t="s">
        <v>3316</v>
      </c>
      <c r="DQJ2" s="34" t="s">
        <v>3317</v>
      </c>
      <c r="DQK2" s="34" t="s">
        <v>3318</v>
      </c>
      <c r="DQL2" s="34" t="s">
        <v>3319</v>
      </c>
      <c r="DQM2" s="34" t="s">
        <v>3320</v>
      </c>
      <c r="DQN2" s="34" t="s">
        <v>3321</v>
      </c>
      <c r="DQO2" s="34" t="s">
        <v>3322</v>
      </c>
      <c r="DQP2" s="34" t="s">
        <v>3323</v>
      </c>
      <c r="DQQ2" s="34" t="s">
        <v>3324</v>
      </c>
      <c r="DQR2" s="34" t="s">
        <v>3325</v>
      </c>
      <c r="DQS2" s="34" t="s">
        <v>3326</v>
      </c>
      <c r="DQT2" s="34" t="s">
        <v>3327</v>
      </c>
      <c r="DQU2" s="34" t="s">
        <v>3328</v>
      </c>
      <c r="DQV2" s="34" t="s">
        <v>3329</v>
      </c>
      <c r="DQW2" s="34" t="s">
        <v>3330</v>
      </c>
      <c r="DQX2" s="34" t="s">
        <v>3331</v>
      </c>
      <c r="DQY2" s="34" t="s">
        <v>3332</v>
      </c>
      <c r="DQZ2" s="34" t="s">
        <v>3333</v>
      </c>
      <c r="DRA2" s="34" t="s">
        <v>3334</v>
      </c>
      <c r="DRB2" s="34" t="s">
        <v>3335</v>
      </c>
      <c r="DRC2" s="34" t="s">
        <v>3336</v>
      </c>
      <c r="DRD2" s="34" t="s">
        <v>3337</v>
      </c>
      <c r="DRE2" s="34" t="s">
        <v>3338</v>
      </c>
      <c r="DRF2" s="34" t="s">
        <v>3339</v>
      </c>
      <c r="DRG2" s="34" t="s">
        <v>3340</v>
      </c>
      <c r="DRH2" s="34" t="s">
        <v>3341</v>
      </c>
      <c r="DRI2" s="34" t="s">
        <v>3342</v>
      </c>
      <c r="DRJ2" s="34" t="s">
        <v>3343</v>
      </c>
      <c r="DRK2" s="34" t="s">
        <v>3344</v>
      </c>
      <c r="DRL2" s="34" t="s">
        <v>3345</v>
      </c>
      <c r="DRM2" s="34" t="s">
        <v>3346</v>
      </c>
      <c r="DRN2" s="34" t="s">
        <v>3347</v>
      </c>
      <c r="DRO2" s="34" t="s">
        <v>3348</v>
      </c>
      <c r="DRP2" s="34" t="s">
        <v>3349</v>
      </c>
      <c r="DRQ2" s="34" t="s">
        <v>3350</v>
      </c>
      <c r="DRR2" s="34" t="s">
        <v>3351</v>
      </c>
      <c r="DRS2" s="34" t="s">
        <v>3352</v>
      </c>
      <c r="DRT2" s="34" t="s">
        <v>3353</v>
      </c>
      <c r="DRU2" s="34" t="s">
        <v>3354</v>
      </c>
      <c r="DRV2" s="34" t="s">
        <v>3355</v>
      </c>
      <c r="DRW2" s="34" t="s">
        <v>3356</v>
      </c>
      <c r="DRX2" s="34" t="s">
        <v>3357</v>
      </c>
      <c r="DRY2" s="34" t="s">
        <v>3358</v>
      </c>
      <c r="DRZ2" s="34" t="s">
        <v>3359</v>
      </c>
      <c r="DSA2" s="34" t="s">
        <v>3360</v>
      </c>
      <c r="DSB2" s="34" t="s">
        <v>3361</v>
      </c>
      <c r="DSC2" s="34" t="s">
        <v>3362</v>
      </c>
      <c r="DSD2" s="34" t="s">
        <v>3363</v>
      </c>
      <c r="DSE2" s="34" t="s">
        <v>3364</v>
      </c>
      <c r="DSF2" s="34" t="s">
        <v>3365</v>
      </c>
      <c r="DSG2" s="34" t="s">
        <v>3366</v>
      </c>
      <c r="DSH2" s="34" t="s">
        <v>3367</v>
      </c>
      <c r="DSI2" s="34" t="s">
        <v>3368</v>
      </c>
      <c r="DSJ2" s="34" t="s">
        <v>3369</v>
      </c>
      <c r="DSK2" s="34" t="s">
        <v>3370</v>
      </c>
      <c r="DSL2" s="34" t="s">
        <v>3371</v>
      </c>
      <c r="DSM2" s="34" t="s">
        <v>3372</v>
      </c>
      <c r="DSN2" s="34" t="s">
        <v>3373</v>
      </c>
      <c r="DSO2" s="34" t="s">
        <v>3374</v>
      </c>
      <c r="DSP2" s="34" t="s">
        <v>3375</v>
      </c>
      <c r="DSQ2" s="34" t="s">
        <v>3376</v>
      </c>
      <c r="DSR2" s="34" t="s">
        <v>3377</v>
      </c>
      <c r="DSS2" s="34" t="s">
        <v>3378</v>
      </c>
      <c r="DST2" s="34" t="s">
        <v>3379</v>
      </c>
      <c r="DSU2" s="34" t="s">
        <v>3380</v>
      </c>
      <c r="DSV2" s="34" t="s">
        <v>3381</v>
      </c>
      <c r="DSW2" s="34" t="s">
        <v>3382</v>
      </c>
      <c r="DSX2" s="34" t="s">
        <v>3383</v>
      </c>
      <c r="DSY2" s="34" t="s">
        <v>3384</v>
      </c>
      <c r="DSZ2" s="34" t="s">
        <v>3385</v>
      </c>
      <c r="DTA2" s="34" t="s">
        <v>3386</v>
      </c>
      <c r="DTB2" s="34" t="s">
        <v>3387</v>
      </c>
      <c r="DTC2" s="34" t="s">
        <v>3388</v>
      </c>
      <c r="DTD2" s="34" t="s">
        <v>3389</v>
      </c>
      <c r="DTE2" s="34" t="s">
        <v>3390</v>
      </c>
      <c r="DTF2" s="34" t="s">
        <v>3391</v>
      </c>
      <c r="DTG2" s="34" t="s">
        <v>3392</v>
      </c>
      <c r="DTH2" s="34" t="s">
        <v>3393</v>
      </c>
      <c r="DTI2" s="34" t="s">
        <v>3394</v>
      </c>
      <c r="DTJ2" s="34" t="s">
        <v>3395</v>
      </c>
      <c r="DTK2" s="34" t="s">
        <v>3396</v>
      </c>
      <c r="DTL2" s="34" t="s">
        <v>3397</v>
      </c>
      <c r="DTM2" s="34" t="s">
        <v>3398</v>
      </c>
      <c r="DTN2" s="34" t="s">
        <v>3399</v>
      </c>
      <c r="DTO2" s="34" t="s">
        <v>3400</v>
      </c>
      <c r="DTP2" s="34" t="s">
        <v>3401</v>
      </c>
      <c r="DTQ2" s="34" t="s">
        <v>3402</v>
      </c>
      <c r="DTR2" s="34" t="s">
        <v>3403</v>
      </c>
      <c r="DTS2" s="34" t="s">
        <v>3404</v>
      </c>
      <c r="DTT2" s="34" t="s">
        <v>3405</v>
      </c>
      <c r="DTU2" s="34" t="s">
        <v>3406</v>
      </c>
      <c r="DTV2" s="34" t="s">
        <v>3407</v>
      </c>
      <c r="DTW2" s="34" t="s">
        <v>3408</v>
      </c>
      <c r="DTX2" s="34" t="s">
        <v>3409</v>
      </c>
      <c r="DTY2" s="34" t="s">
        <v>3410</v>
      </c>
      <c r="DTZ2" s="34" t="s">
        <v>3411</v>
      </c>
      <c r="DUA2" s="34" t="s">
        <v>3412</v>
      </c>
      <c r="DUB2" s="34" t="s">
        <v>3413</v>
      </c>
      <c r="DUC2" s="34" t="s">
        <v>3414</v>
      </c>
      <c r="DUD2" s="34" t="s">
        <v>3415</v>
      </c>
      <c r="DUE2" s="34" t="s">
        <v>3416</v>
      </c>
      <c r="DUF2" s="34" t="s">
        <v>3417</v>
      </c>
      <c r="DUG2" s="34" t="s">
        <v>3418</v>
      </c>
      <c r="DUH2" s="34" t="s">
        <v>3419</v>
      </c>
      <c r="DUI2" s="34" t="s">
        <v>3420</v>
      </c>
      <c r="DUJ2" s="34" t="s">
        <v>3421</v>
      </c>
      <c r="DUK2" s="34" t="s">
        <v>3422</v>
      </c>
      <c r="DUL2" s="34" t="s">
        <v>3423</v>
      </c>
      <c r="DUM2" s="34" t="s">
        <v>3424</v>
      </c>
      <c r="DUN2" s="34" t="s">
        <v>3425</v>
      </c>
      <c r="DUO2" s="34" t="s">
        <v>3426</v>
      </c>
      <c r="DUP2" s="34" t="s">
        <v>3427</v>
      </c>
      <c r="DUQ2" s="34" t="s">
        <v>3428</v>
      </c>
      <c r="DUR2" s="34" t="s">
        <v>3429</v>
      </c>
      <c r="DUS2" s="34" t="s">
        <v>3430</v>
      </c>
      <c r="DUT2" s="34" t="s">
        <v>3431</v>
      </c>
      <c r="DUU2" s="34" t="s">
        <v>3432</v>
      </c>
      <c r="DUV2" s="34" t="s">
        <v>3433</v>
      </c>
      <c r="DUW2" s="34" t="s">
        <v>3434</v>
      </c>
      <c r="DUX2" s="34" t="s">
        <v>3435</v>
      </c>
      <c r="DUY2" s="34" t="s">
        <v>3436</v>
      </c>
      <c r="DUZ2" s="34" t="s">
        <v>3437</v>
      </c>
      <c r="DVA2" s="34" t="s">
        <v>3438</v>
      </c>
      <c r="DVB2" s="34" t="s">
        <v>3439</v>
      </c>
      <c r="DVC2" s="34" t="s">
        <v>3440</v>
      </c>
      <c r="DVD2" s="34" t="s">
        <v>3441</v>
      </c>
      <c r="DVE2" s="34" t="s">
        <v>3442</v>
      </c>
      <c r="DVF2" s="34" t="s">
        <v>3443</v>
      </c>
      <c r="DVG2" s="34" t="s">
        <v>3444</v>
      </c>
      <c r="DVH2" s="34" t="s">
        <v>3445</v>
      </c>
      <c r="DVI2" s="34" t="s">
        <v>3446</v>
      </c>
      <c r="DVJ2" s="34" t="s">
        <v>3447</v>
      </c>
      <c r="DVK2" s="34" t="s">
        <v>3448</v>
      </c>
      <c r="DVL2" s="34" t="s">
        <v>3449</v>
      </c>
      <c r="DVM2" s="34" t="s">
        <v>3450</v>
      </c>
      <c r="DVN2" s="34" t="s">
        <v>3451</v>
      </c>
      <c r="DVO2" s="34" t="s">
        <v>3452</v>
      </c>
      <c r="DVP2" s="34" t="s">
        <v>3453</v>
      </c>
      <c r="DVQ2" s="34" t="s">
        <v>3454</v>
      </c>
      <c r="DVR2" s="34" t="s">
        <v>3455</v>
      </c>
      <c r="DVS2" s="34" t="s">
        <v>3456</v>
      </c>
      <c r="DVT2" s="34" t="s">
        <v>3457</v>
      </c>
      <c r="DVU2" s="34" t="s">
        <v>3458</v>
      </c>
      <c r="DVV2" s="34" t="s">
        <v>3459</v>
      </c>
      <c r="DVW2" s="34" t="s">
        <v>3460</v>
      </c>
      <c r="DVX2" s="34" t="s">
        <v>3461</v>
      </c>
      <c r="DVY2" s="34" t="s">
        <v>3462</v>
      </c>
      <c r="DVZ2" s="34" t="s">
        <v>3463</v>
      </c>
      <c r="DWA2" s="34" t="s">
        <v>3464</v>
      </c>
      <c r="DWB2" s="34" t="s">
        <v>3465</v>
      </c>
      <c r="DWC2" s="34" t="s">
        <v>3466</v>
      </c>
      <c r="DWD2" s="34" t="s">
        <v>3467</v>
      </c>
      <c r="DWE2" s="34" t="s">
        <v>3468</v>
      </c>
      <c r="DWF2" s="34" t="s">
        <v>3469</v>
      </c>
      <c r="DWG2" s="34" t="s">
        <v>3470</v>
      </c>
      <c r="DWH2" s="34" t="s">
        <v>3471</v>
      </c>
      <c r="DWI2" s="34" t="s">
        <v>3472</v>
      </c>
      <c r="DWJ2" s="34" t="s">
        <v>3473</v>
      </c>
      <c r="DWK2" s="34" t="s">
        <v>3474</v>
      </c>
      <c r="DWL2" s="34" t="s">
        <v>3475</v>
      </c>
      <c r="DWM2" s="34" t="s">
        <v>3476</v>
      </c>
      <c r="DWN2" s="34" t="s">
        <v>3477</v>
      </c>
      <c r="DWO2" s="34" t="s">
        <v>3478</v>
      </c>
      <c r="DWP2" s="34" t="s">
        <v>3479</v>
      </c>
      <c r="DWQ2" s="34" t="s">
        <v>3480</v>
      </c>
      <c r="DWR2" s="34" t="s">
        <v>3481</v>
      </c>
      <c r="DWS2" s="34" t="s">
        <v>3482</v>
      </c>
      <c r="DWT2" s="34" t="s">
        <v>3483</v>
      </c>
      <c r="DWU2" s="34" t="s">
        <v>3484</v>
      </c>
      <c r="DWV2" s="34" t="s">
        <v>3485</v>
      </c>
      <c r="DWW2" s="34" t="s">
        <v>3486</v>
      </c>
      <c r="DWX2" s="34" t="s">
        <v>3487</v>
      </c>
      <c r="DWY2" s="34" t="s">
        <v>3488</v>
      </c>
      <c r="DWZ2" s="34" t="s">
        <v>3489</v>
      </c>
      <c r="DXA2" s="34" t="s">
        <v>3490</v>
      </c>
      <c r="DXB2" s="34" t="s">
        <v>3491</v>
      </c>
      <c r="DXC2" s="34" t="s">
        <v>3492</v>
      </c>
      <c r="DXD2" s="34" t="s">
        <v>3493</v>
      </c>
      <c r="DXE2" s="34" t="s">
        <v>3494</v>
      </c>
      <c r="DXF2" s="34" t="s">
        <v>3495</v>
      </c>
      <c r="DXG2" s="34" t="s">
        <v>3496</v>
      </c>
      <c r="DXH2" s="34" t="s">
        <v>3497</v>
      </c>
      <c r="DXI2" s="34" t="s">
        <v>3498</v>
      </c>
      <c r="DXJ2" s="34" t="s">
        <v>3499</v>
      </c>
      <c r="DXK2" s="34" t="s">
        <v>3500</v>
      </c>
      <c r="DXL2" s="34" t="s">
        <v>3501</v>
      </c>
      <c r="DXM2" s="34" t="s">
        <v>3502</v>
      </c>
      <c r="DXN2" s="34" t="s">
        <v>3503</v>
      </c>
      <c r="DXO2" s="34" t="s">
        <v>3504</v>
      </c>
      <c r="DXP2" s="34" t="s">
        <v>3505</v>
      </c>
      <c r="DXQ2" s="34" t="s">
        <v>3506</v>
      </c>
      <c r="DXR2" s="34" t="s">
        <v>3507</v>
      </c>
      <c r="DXS2" s="34" t="s">
        <v>3508</v>
      </c>
      <c r="DXT2" s="34" t="s">
        <v>3509</v>
      </c>
      <c r="DXU2" s="34" t="s">
        <v>3510</v>
      </c>
      <c r="DXV2" s="34" t="s">
        <v>3511</v>
      </c>
      <c r="DXW2" s="34" t="s">
        <v>3512</v>
      </c>
      <c r="DXX2" s="34" t="s">
        <v>3513</v>
      </c>
      <c r="DXY2" s="34" t="s">
        <v>3514</v>
      </c>
      <c r="DXZ2" s="34" t="s">
        <v>3515</v>
      </c>
      <c r="DYA2" s="34" t="s">
        <v>3516</v>
      </c>
      <c r="DYB2" s="34" t="s">
        <v>3517</v>
      </c>
      <c r="DYC2" s="34" t="s">
        <v>3518</v>
      </c>
      <c r="DYD2" s="34" t="s">
        <v>3519</v>
      </c>
      <c r="DYE2" s="34" t="s">
        <v>3520</v>
      </c>
      <c r="DYF2" s="34" t="s">
        <v>3521</v>
      </c>
      <c r="DYG2" s="34" t="s">
        <v>3522</v>
      </c>
      <c r="DYH2" s="34" t="s">
        <v>3523</v>
      </c>
      <c r="DYI2" s="34" t="s">
        <v>3524</v>
      </c>
      <c r="DYJ2" s="34" t="s">
        <v>3525</v>
      </c>
      <c r="DYK2" s="34" t="s">
        <v>3526</v>
      </c>
      <c r="DYL2" s="34" t="s">
        <v>3527</v>
      </c>
      <c r="DYM2" s="34" t="s">
        <v>3528</v>
      </c>
      <c r="DYN2" s="34" t="s">
        <v>3529</v>
      </c>
      <c r="DYO2" s="34" t="s">
        <v>3530</v>
      </c>
      <c r="DYP2" s="34" t="s">
        <v>3531</v>
      </c>
      <c r="DYQ2" s="34" t="s">
        <v>3532</v>
      </c>
      <c r="DYR2" s="34" t="s">
        <v>3533</v>
      </c>
      <c r="DYS2" s="34" t="s">
        <v>3534</v>
      </c>
      <c r="DYT2" s="34" t="s">
        <v>3535</v>
      </c>
      <c r="DYU2" s="34" t="s">
        <v>3536</v>
      </c>
      <c r="DYV2" s="34" t="s">
        <v>3537</v>
      </c>
      <c r="DYW2" s="34" t="s">
        <v>3538</v>
      </c>
      <c r="DYX2" s="34" t="s">
        <v>3539</v>
      </c>
      <c r="DYY2" s="34" t="s">
        <v>3540</v>
      </c>
      <c r="DYZ2" s="34" t="s">
        <v>3541</v>
      </c>
      <c r="DZA2" s="34" t="s">
        <v>3542</v>
      </c>
      <c r="DZB2" s="34" t="s">
        <v>3543</v>
      </c>
      <c r="DZC2" s="34" t="s">
        <v>3544</v>
      </c>
      <c r="DZD2" s="34" t="s">
        <v>3545</v>
      </c>
      <c r="DZE2" s="34" t="s">
        <v>3546</v>
      </c>
      <c r="DZF2" s="34" t="s">
        <v>3547</v>
      </c>
      <c r="DZG2" s="34" t="s">
        <v>3548</v>
      </c>
      <c r="DZH2" s="34" t="s">
        <v>3549</v>
      </c>
      <c r="DZI2" s="34" t="s">
        <v>3550</v>
      </c>
      <c r="DZJ2" s="34" t="s">
        <v>3551</v>
      </c>
      <c r="DZK2" s="34" t="s">
        <v>3552</v>
      </c>
      <c r="DZL2" s="34" t="s">
        <v>3553</v>
      </c>
      <c r="DZM2" s="34" t="s">
        <v>3554</v>
      </c>
      <c r="DZN2" s="34" t="s">
        <v>3555</v>
      </c>
      <c r="DZO2" s="34" t="s">
        <v>3556</v>
      </c>
      <c r="DZP2" s="34" t="s">
        <v>3557</v>
      </c>
      <c r="DZQ2" s="34" t="s">
        <v>3558</v>
      </c>
      <c r="DZR2" s="34" t="s">
        <v>3559</v>
      </c>
      <c r="DZS2" s="34" t="s">
        <v>3560</v>
      </c>
      <c r="DZT2" s="34" t="s">
        <v>3561</v>
      </c>
      <c r="DZU2" s="34" t="s">
        <v>3562</v>
      </c>
      <c r="DZV2" s="34" t="s">
        <v>3563</v>
      </c>
      <c r="DZW2" s="34" t="s">
        <v>3564</v>
      </c>
      <c r="DZX2" s="34" t="s">
        <v>3565</v>
      </c>
      <c r="DZY2" s="34" t="s">
        <v>3566</v>
      </c>
      <c r="DZZ2" s="34" t="s">
        <v>3567</v>
      </c>
      <c r="EAA2" s="34" t="s">
        <v>3568</v>
      </c>
      <c r="EAB2" s="34" t="s">
        <v>3569</v>
      </c>
      <c r="EAC2" s="34" t="s">
        <v>3570</v>
      </c>
      <c r="EAD2" s="34" t="s">
        <v>3571</v>
      </c>
      <c r="EAE2" s="34" t="s">
        <v>3572</v>
      </c>
      <c r="EAF2" s="34" t="s">
        <v>3573</v>
      </c>
      <c r="EAG2" s="34" t="s">
        <v>3574</v>
      </c>
      <c r="EAH2" s="34" t="s">
        <v>3575</v>
      </c>
      <c r="EAI2" s="34" t="s">
        <v>3576</v>
      </c>
      <c r="EAJ2" s="34" t="s">
        <v>3577</v>
      </c>
      <c r="EAK2" s="34" t="s">
        <v>3578</v>
      </c>
      <c r="EAL2" s="34" t="s">
        <v>3579</v>
      </c>
      <c r="EAM2" s="34" t="s">
        <v>3580</v>
      </c>
      <c r="EAN2" s="34" t="s">
        <v>3581</v>
      </c>
      <c r="EAO2" s="34" t="s">
        <v>3582</v>
      </c>
      <c r="EAP2" s="34" t="s">
        <v>3583</v>
      </c>
      <c r="EAQ2" s="34" t="s">
        <v>3584</v>
      </c>
      <c r="EAR2" s="34" t="s">
        <v>3585</v>
      </c>
      <c r="EAS2" s="34" t="s">
        <v>3586</v>
      </c>
      <c r="EAT2" s="34" t="s">
        <v>3587</v>
      </c>
      <c r="EAU2" s="34" t="s">
        <v>3588</v>
      </c>
      <c r="EAV2" s="34" t="s">
        <v>3589</v>
      </c>
      <c r="EAW2" s="34" t="s">
        <v>3590</v>
      </c>
      <c r="EAX2" s="34" t="s">
        <v>3591</v>
      </c>
      <c r="EAY2" s="34" t="s">
        <v>3592</v>
      </c>
      <c r="EAZ2" s="34" t="s">
        <v>3593</v>
      </c>
      <c r="EBA2" s="34" t="s">
        <v>3594</v>
      </c>
      <c r="EBB2" s="34" t="s">
        <v>3595</v>
      </c>
      <c r="EBC2" s="34" t="s">
        <v>3596</v>
      </c>
      <c r="EBD2" s="34" t="s">
        <v>3597</v>
      </c>
      <c r="EBE2" s="34" t="s">
        <v>3598</v>
      </c>
      <c r="EBF2" s="34" t="s">
        <v>3599</v>
      </c>
      <c r="EBG2" s="34" t="s">
        <v>3600</v>
      </c>
      <c r="EBH2" s="34" t="s">
        <v>3601</v>
      </c>
      <c r="EBI2" s="34" t="s">
        <v>3602</v>
      </c>
      <c r="EBJ2" s="34" t="s">
        <v>3603</v>
      </c>
      <c r="EBK2" s="34" t="s">
        <v>3604</v>
      </c>
      <c r="EBL2" s="34" t="s">
        <v>3605</v>
      </c>
      <c r="EBM2" s="34" t="s">
        <v>3606</v>
      </c>
      <c r="EBN2" s="34" t="s">
        <v>3607</v>
      </c>
      <c r="EBO2" s="34" t="s">
        <v>3608</v>
      </c>
      <c r="EBP2" s="34" t="s">
        <v>3609</v>
      </c>
      <c r="EBQ2" s="34" t="s">
        <v>3610</v>
      </c>
      <c r="EBR2" s="34" t="s">
        <v>3611</v>
      </c>
      <c r="EBS2" s="34" t="s">
        <v>3612</v>
      </c>
      <c r="EBT2" s="34" t="s">
        <v>3613</v>
      </c>
      <c r="EBU2" s="34" t="s">
        <v>3614</v>
      </c>
      <c r="EBV2" s="34" t="s">
        <v>3615</v>
      </c>
      <c r="EBW2" s="34" t="s">
        <v>3616</v>
      </c>
      <c r="EBX2" s="34" t="s">
        <v>3617</v>
      </c>
      <c r="EBY2" s="34" t="s">
        <v>3618</v>
      </c>
      <c r="EBZ2" s="34" t="s">
        <v>3619</v>
      </c>
      <c r="ECA2" s="34" t="s">
        <v>3620</v>
      </c>
      <c r="ECB2" s="34" t="s">
        <v>3621</v>
      </c>
      <c r="ECC2" s="34" t="s">
        <v>3622</v>
      </c>
      <c r="ECD2" s="34" t="s">
        <v>3623</v>
      </c>
      <c r="ECE2" s="34" t="s">
        <v>3624</v>
      </c>
      <c r="ECF2" s="34" t="s">
        <v>3625</v>
      </c>
      <c r="ECG2" s="34" t="s">
        <v>3626</v>
      </c>
      <c r="ECH2" s="34" t="s">
        <v>3627</v>
      </c>
      <c r="ECI2" s="34" t="s">
        <v>3628</v>
      </c>
      <c r="ECJ2" s="34" t="s">
        <v>3629</v>
      </c>
      <c r="ECK2" s="34" t="s">
        <v>3630</v>
      </c>
      <c r="ECL2" s="34" t="s">
        <v>3631</v>
      </c>
      <c r="ECM2" s="34" t="s">
        <v>3632</v>
      </c>
      <c r="ECN2" s="34" t="s">
        <v>3633</v>
      </c>
      <c r="ECO2" s="34" t="s">
        <v>3634</v>
      </c>
      <c r="ECP2" s="34" t="s">
        <v>3635</v>
      </c>
      <c r="ECQ2" s="34" t="s">
        <v>3636</v>
      </c>
      <c r="ECR2" s="34" t="s">
        <v>3637</v>
      </c>
      <c r="ECS2" s="34" t="s">
        <v>3638</v>
      </c>
      <c r="ECT2" s="34" t="s">
        <v>3639</v>
      </c>
      <c r="ECU2" s="34" t="s">
        <v>3640</v>
      </c>
      <c r="ECV2" s="34" t="s">
        <v>3641</v>
      </c>
      <c r="ECW2" s="34" t="s">
        <v>3642</v>
      </c>
      <c r="ECX2" s="34" t="s">
        <v>3643</v>
      </c>
      <c r="ECY2" s="34" t="s">
        <v>3644</v>
      </c>
      <c r="ECZ2" s="34" t="s">
        <v>3645</v>
      </c>
      <c r="EDA2" s="34" t="s">
        <v>3646</v>
      </c>
      <c r="EDB2" s="34" t="s">
        <v>3647</v>
      </c>
      <c r="EDC2" s="34" t="s">
        <v>3648</v>
      </c>
      <c r="EDD2" s="34" t="s">
        <v>3649</v>
      </c>
      <c r="EDE2" s="34" t="s">
        <v>3650</v>
      </c>
      <c r="EDF2" s="34" t="s">
        <v>3651</v>
      </c>
      <c r="EDG2" s="34" t="s">
        <v>3652</v>
      </c>
      <c r="EDH2" s="34" t="s">
        <v>3653</v>
      </c>
      <c r="EDI2" s="34" t="s">
        <v>3654</v>
      </c>
      <c r="EDJ2" s="34" t="s">
        <v>3655</v>
      </c>
      <c r="EDK2" s="34" t="s">
        <v>3656</v>
      </c>
      <c r="EDL2" s="34" t="s">
        <v>3657</v>
      </c>
      <c r="EDM2" s="34" t="s">
        <v>3658</v>
      </c>
      <c r="EDN2" s="34" t="s">
        <v>3659</v>
      </c>
      <c r="EDO2" s="34" t="s">
        <v>3660</v>
      </c>
      <c r="EDP2" s="34" t="s">
        <v>3661</v>
      </c>
      <c r="EDQ2" s="34" t="s">
        <v>3662</v>
      </c>
      <c r="EDR2" s="34" t="s">
        <v>3663</v>
      </c>
      <c r="EDS2" s="34" t="s">
        <v>3664</v>
      </c>
      <c r="EDT2" s="34" t="s">
        <v>3665</v>
      </c>
      <c r="EDU2" s="34" t="s">
        <v>3666</v>
      </c>
      <c r="EDV2" s="34" t="s">
        <v>3667</v>
      </c>
      <c r="EDW2" s="34" t="s">
        <v>3668</v>
      </c>
      <c r="EDX2" s="34" t="s">
        <v>3669</v>
      </c>
      <c r="EDY2" s="34" t="s">
        <v>3670</v>
      </c>
      <c r="EDZ2" s="34" t="s">
        <v>3671</v>
      </c>
      <c r="EEA2" s="34" t="s">
        <v>3672</v>
      </c>
      <c r="EEB2" s="34" t="s">
        <v>3673</v>
      </c>
      <c r="EEC2" s="34" t="s">
        <v>3674</v>
      </c>
      <c r="EED2" s="34" t="s">
        <v>3675</v>
      </c>
      <c r="EEE2" s="34" t="s">
        <v>3676</v>
      </c>
      <c r="EEF2" s="34" t="s">
        <v>3677</v>
      </c>
      <c r="EEG2" s="34" t="s">
        <v>3678</v>
      </c>
      <c r="EEH2" s="34" t="s">
        <v>3679</v>
      </c>
      <c r="EEI2" s="34" t="s">
        <v>3680</v>
      </c>
      <c r="EEJ2" s="34" t="s">
        <v>3681</v>
      </c>
      <c r="EEK2" s="34" t="s">
        <v>3682</v>
      </c>
      <c r="EEL2" s="34" t="s">
        <v>3683</v>
      </c>
      <c r="EEM2" s="34" t="s">
        <v>3684</v>
      </c>
      <c r="EEN2" s="34" t="s">
        <v>3685</v>
      </c>
      <c r="EEO2" s="34" t="s">
        <v>3686</v>
      </c>
      <c r="EEP2" s="34" t="s">
        <v>3687</v>
      </c>
      <c r="EEQ2" s="34" t="s">
        <v>3688</v>
      </c>
      <c r="EER2" s="34" t="s">
        <v>3689</v>
      </c>
      <c r="EES2" s="34" t="s">
        <v>3690</v>
      </c>
      <c r="EET2" s="34" t="s">
        <v>3691</v>
      </c>
      <c r="EEU2" s="34" t="s">
        <v>3692</v>
      </c>
      <c r="EEV2" s="34" t="s">
        <v>3693</v>
      </c>
      <c r="EEW2" s="34" t="s">
        <v>3694</v>
      </c>
      <c r="EEX2" s="34" t="s">
        <v>3695</v>
      </c>
      <c r="EEY2" s="34" t="s">
        <v>3696</v>
      </c>
      <c r="EEZ2" s="34" t="s">
        <v>3697</v>
      </c>
      <c r="EFA2" s="34" t="s">
        <v>3698</v>
      </c>
      <c r="EFB2" s="34" t="s">
        <v>3699</v>
      </c>
      <c r="EFC2" s="34" t="s">
        <v>3700</v>
      </c>
      <c r="EFD2" s="34" t="s">
        <v>3701</v>
      </c>
      <c r="EFE2" s="34" t="s">
        <v>3702</v>
      </c>
      <c r="EFF2" s="34" t="s">
        <v>3703</v>
      </c>
      <c r="EFG2" s="34" t="s">
        <v>3704</v>
      </c>
      <c r="EFH2" s="34" t="s">
        <v>3705</v>
      </c>
      <c r="EFI2" s="34" t="s">
        <v>3706</v>
      </c>
      <c r="EFJ2" s="34" t="s">
        <v>3707</v>
      </c>
      <c r="EFK2" s="34" t="s">
        <v>3708</v>
      </c>
      <c r="EFL2" s="34" t="s">
        <v>3709</v>
      </c>
      <c r="EFM2" s="34" t="s">
        <v>3710</v>
      </c>
      <c r="EFN2" s="34" t="s">
        <v>3711</v>
      </c>
      <c r="EFO2" s="34" t="s">
        <v>3712</v>
      </c>
      <c r="EFP2" s="34" t="s">
        <v>3713</v>
      </c>
      <c r="EFQ2" s="34" t="s">
        <v>3714</v>
      </c>
      <c r="EFR2" s="34" t="s">
        <v>3715</v>
      </c>
      <c r="EFS2" s="34" t="s">
        <v>3716</v>
      </c>
      <c r="EFT2" s="34" t="s">
        <v>3717</v>
      </c>
      <c r="EFU2" s="34" t="s">
        <v>3718</v>
      </c>
      <c r="EFV2" s="34" t="s">
        <v>3719</v>
      </c>
      <c r="EFW2" s="34" t="s">
        <v>3720</v>
      </c>
      <c r="EFX2" s="34" t="s">
        <v>3721</v>
      </c>
      <c r="EFY2" s="34" t="s">
        <v>3722</v>
      </c>
      <c r="EFZ2" s="34" t="s">
        <v>3723</v>
      </c>
      <c r="EGA2" s="34" t="s">
        <v>3724</v>
      </c>
      <c r="EGB2" s="34" t="s">
        <v>3725</v>
      </c>
      <c r="EGC2" s="34" t="s">
        <v>3726</v>
      </c>
      <c r="EGD2" s="34" t="s">
        <v>3727</v>
      </c>
      <c r="EGE2" s="34" t="s">
        <v>3728</v>
      </c>
      <c r="EGF2" s="34" t="s">
        <v>3729</v>
      </c>
      <c r="EGG2" s="34" t="s">
        <v>3730</v>
      </c>
      <c r="EGH2" s="34" t="s">
        <v>3731</v>
      </c>
      <c r="EGI2" s="34" t="s">
        <v>3732</v>
      </c>
      <c r="EGJ2" s="34" t="s">
        <v>3733</v>
      </c>
      <c r="EGK2" s="34" t="s">
        <v>3734</v>
      </c>
      <c r="EGL2" s="34" t="s">
        <v>3735</v>
      </c>
      <c r="EGM2" s="34" t="s">
        <v>3736</v>
      </c>
      <c r="EGN2" s="34" t="s">
        <v>3737</v>
      </c>
      <c r="EGO2" s="34" t="s">
        <v>3738</v>
      </c>
      <c r="EGP2" s="34" t="s">
        <v>3739</v>
      </c>
      <c r="EGQ2" s="34" t="s">
        <v>3740</v>
      </c>
      <c r="EGR2" s="34" t="s">
        <v>3741</v>
      </c>
      <c r="EGS2" s="34" t="s">
        <v>3742</v>
      </c>
      <c r="EGT2" s="34" t="s">
        <v>3743</v>
      </c>
      <c r="EGU2" s="34" t="s">
        <v>3744</v>
      </c>
      <c r="EGV2" s="34" t="s">
        <v>3745</v>
      </c>
      <c r="EGW2" s="34" t="s">
        <v>3746</v>
      </c>
      <c r="EGX2" s="34" t="s">
        <v>3747</v>
      </c>
      <c r="EGY2" s="34" t="s">
        <v>3748</v>
      </c>
      <c r="EGZ2" s="34" t="s">
        <v>3749</v>
      </c>
      <c r="EHA2" s="34" t="s">
        <v>3750</v>
      </c>
      <c r="EHB2" s="34" t="s">
        <v>3751</v>
      </c>
      <c r="EHC2" s="34" t="s">
        <v>3752</v>
      </c>
      <c r="EHD2" s="34" t="s">
        <v>3753</v>
      </c>
      <c r="EHE2" s="34" t="s">
        <v>3754</v>
      </c>
      <c r="EHF2" s="34" t="s">
        <v>3755</v>
      </c>
      <c r="EHG2" s="34" t="s">
        <v>3756</v>
      </c>
      <c r="EHH2" s="34" t="s">
        <v>3757</v>
      </c>
      <c r="EHI2" s="34" t="s">
        <v>3758</v>
      </c>
      <c r="EHJ2" s="34" t="s">
        <v>3759</v>
      </c>
      <c r="EHK2" s="34" t="s">
        <v>3760</v>
      </c>
      <c r="EHL2" s="34" t="s">
        <v>3761</v>
      </c>
      <c r="EHM2" s="34" t="s">
        <v>3762</v>
      </c>
      <c r="EHN2" s="34" t="s">
        <v>3763</v>
      </c>
      <c r="EHO2" s="34" t="s">
        <v>3764</v>
      </c>
      <c r="EHP2" s="34" t="s">
        <v>3765</v>
      </c>
      <c r="EHQ2" s="34" t="s">
        <v>3766</v>
      </c>
      <c r="EHR2" s="34" t="s">
        <v>3767</v>
      </c>
      <c r="EHS2" s="34" t="s">
        <v>3768</v>
      </c>
      <c r="EHT2" s="34" t="s">
        <v>3769</v>
      </c>
      <c r="EHU2" s="34" t="s">
        <v>3770</v>
      </c>
      <c r="EHV2" s="34" t="s">
        <v>3771</v>
      </c>
      <c r="EHW2" s="34" t="s">
        <v>3772</v>
      </c>
      <c r="EHX2" s="34" t="s">
        <v>3773</v>
      </c>
      <c r="EHY2" s="34" t="s">
        <v>3774</v>
      </c>
      <c r="EHZ2" s="34" t="s">
        <v>3775</v>
      </c>
      <c r="EIA2" s="34" t="s">
        <v>3776</v>
      </c>
      <c r="EIB2" s="34" t="s">
        <v>3777</v>
      </c>
      <c r="EIC2" s="34" t="s">
        <v>3778</v>
      </c>
      <c r="EID2" s="34" t="s">
        <v>3779</v>
      </c>
      <c r="EIE2" s="34" t="s">
        <v>3780</v>
      </c>
      <c r="EIF2" s="34" t="s">
        <v>3781</v>
      </c>
      <c r="EIG2" s="34" t="s">
        <v>3782</v>
      </c>
      <c r="EIH2" s="34" t="s">
        <v>3783</v>
      </c>
      <c r="EII2" s="34" t="s">
        <v>3784</v>
      </c>
      <c r="EIJ2" s="34" t="s">
        <v>3785</v>
      </c>
      <c r="EIK2" s="34" t="s">
        <v>3786</v>
      </c>
      <c r="EIL2" s="34" t="s">
        <v>3787</v>
      </c>
      <c r="EIM2" s="34" t="s">
        <v>3788</v>
      </c>
      <c r="EIN2" s="34" t="s">
        <v>3789</v>
      </c>
      <c r="EIO2" s="34" t="s">
        <v>3790</v>
      </c>
      <c r="EIP2" s="34" t="s">
        <v>3791</v>
      </c>
      <c r="EIQ2" s="34" t="s">
        <v>3792</v>
      </c>
      <c r="EIR2" s="34" t="s">
        <v>3793</v>
      </c>
      <c r="EIS2" s="34" t="s">
        <v>3794</v>
      </c>
      <c r="EIT2" s="34" t="s">
        <v>3795</v>
      </c>
      <c r="EIU2" s="34" t="s">
        <v>3796</v>
      </c>
      <c r="EIV2" s="34" t="s">
        <v>3797</v>
      </c>
      <c r="EIW2" s="34" t="s">
        <v>3798</v>
      </c>
      <c r="EIX2" s="34" t="s">
        <v>3799</v>
      </c>
      <c r="EIY2" s="34" t="s">
        <v>3800</v>
      </c>
      <c r="EIZ2" s="34" t="s">
        <v>3801</v>
      </c>
      <c r="EJA2" s="34" t="s">
        <v>3802</v>
      </c>
      <c r="EJB2" s="34" t="s">
        <v>3803</v>
      </c>
      <c r="EJC2" s="34" t="s">
        <v>3804</v>
      </c>
      <c r="EJD2" s="34" t="s">
        <v>3805</v>
      </c>
      <c r="EJE2" s="34" t="s">
        <v>3806</v>
      </c>
      <c r="EJF2" s="34" t="s">
        <v>3807</v>
      </c>
      <c r="EJG2" s="34" t="s">
        <v>3808</v>
      </c>
      <c r="EJH2" s="34" t="s">
        <v>3809</v>
      </c>
      <c r="EJI2" s="34" t="s">
        <v>3810</v>
      </c>
      <c r="EJJ2" s="34" t="s">
        <v>3811</v>
      </c>
      <c r="EJK2" s="34" t="s">
        <v>3812</v>
      </c>
      <c r="EJL2" s="34" t="s">
        <v>3813</v>
      </c>
      <c r="EJM2" s="34" t="s">
        <v>3814</v>
      </c>
      <c r="EJN2" s="34" t="s">
        <v>3815</v>
      </c>
      <c r="EJO2" s="34" t="s">
        <v>3816</v>
      </c>
      <c r="EJP2" s="34" t="s">
        <v>3817</v>
      </c>
      <c r="EJQ2" s="34" t="s">
        <v>3818</v>
      </c>
      <c r="EJR2" s="34" t="s">
        <v>3819</v>
      </c>
      <c r="EJS2" s="34" t="s">
        <v>3820</v>
      </c>
      <c r="EJT2" s="34" t="s">
        <v>3821</v>
      </c>
      <c r="EJU2" s="34" t="s">
        <v>3822</v>
      </c>
      <c r="EJV2" s="34" t="s">
        <v>3823</v>
      </c>
      <c r="EJW2" s="34" t="s">
        <v>3824</v>
      </c>
      <c r="EJX2" s="34" t="s">
        <v>3825</v>
      </c>
      <c r="EJY2" s="34" t="s">
        <v>3826</v>
      </c>
      <c r="EJZ2" s="34" t="s">
        <v>3827</v>
      </c>
      <c r="EKA2" s="34" t="s">
        <v>3828</v>
      </c>
      <c r="EKB2" s="34" t="s">
        <v>3829</v>
      </c>
      <c r="EKC2" s="34" t="s">
        <v>3830</v>
      </c>
      <c r="EKD2" s="34" t="s">
        <v>3831</v>
      </c>
      <c r="EKE2" s="34" t="s">
        <v>3832</v>
      </c>
      <c r="EKF2" s="34" t="s">
        <v>3833</v>
      </c>
      <c r="EKG2" s="34" t="s">
        <v>3834</v>
      </c>
      <c r="EKH2" s="34" t="s">
        <v>3835</v>
      </c>
      <c r="EKI2" s="34" t="s">
        <v>3836</v>
      </c>
      <c r="EKJ2" s="34" t="s">
        <v>3837</v>
      </c>
      <c r="EKK2" s="34" t="s">
        <v>3838</v>
      </c>
      <c r="EKL2" s="34" t="s">
        <v>3839</v>
      </c>
      <c r="EKM2" s="34" t="s">
        <v>3840</v>
      </c>
      <c r="EKN2" s="34" t="s">
        <v>3841</v>
      </c>
      <c r="EKO2" s="34" t="s">
        <v>3842</v>
      </c>
      <c r="EKP2" s="34" t="s">
        <v>3843</v>
      </c>
      <c r="EKQ2" s="34" t="s">
        <v>3844</v>
      </c>
      <c r="EKR2" s="34" t="s">
        <v>3845</v>
      </c>
      <c r="EKS2" s="34" t="s">
        <v>3846</v>
      </c>
      <c r="EKT2" s="34" t="s">
        <v>3847</v>
      </c>
      <c r="EKU2" s="34" t="s">
        <v>3848</v>
      </c>
      <c r="EKV2" s="34" t="s">
        <v>3849</v>
      </c>
      <c r="EKW2" s="34" t="s">
        <v>3850</v>
      </c>
      <c r="EKX2" s="34" t="s">
        <v>3851</v>
      </c>
      <c r="EKY2" s="34" t="s">
        <v>3852</v>
      </c>
      <c r="EKZ2" s="34" t="s">
        <v>3853</v>
      </c>
      <c r="ELA2" s="34" t="s">
        <v>3854</v>
      </c>
      <c r="ELB2" s="34" t="s">
        <v>3855</v>
      </c>
      <c r="ELC2" s="34" t="s">
        <v>3856</v>
      </c>
      <c r="ELD2" s="34" t="s">
        <v>3857</v>
      </c>
      <c r="ELE2" s="34" t="s">
        <v>3858</v>
      </c>
      <c r="ELF2" s="34" t="s">
        <v>3859</v>
      </c>
      <c r="ELG2" s="34" t="s">
        <v>3860</v>
      </c>
      <c r="ELH2" s="34" t="s">
        <v>3861</v>
      </c>
      <c r="ELI2" s="34" t="s">
        <v>3862</v>
      </c>
      <c r="ELJ2" s="34" t="s">
        <v>3863</v>
      </c>
      <c r="ELK2" s="34" t="s">
        <v>3864</v>
      </c>
      <c r="ELL2" s="34" t="s">
        <v>3865</v>
      </c>
      <c r="ELM2" s="34" t="s">
        <v>3866</v>
      </c>
      <c r="ELN2" s="34" t="s">
        <v>3867</v>
      </c>
      <c r="ELO2" s="34" t="s">
        <v>3868</v>
      </c>
      <c r="ELP2" s="34" t="s">
        <v>3869</v>
      </c>
      <c r="ELQ2" s="34" t="s">
        <v>3870</v>
      </c>
      <c r="ELR2" s="34" t="s">
        <v>3871</v>
      </c>
      <c r="ELS2" s="34" t="s">
        <v>3872</v>
      </c>
      <c r="ELT2" s="34" t="s">
        <v>3873</v>
      </c>
      <c r="ELU2" s="34" t="s">
        <v>3874</v>
      </c>
      <c r="ELV2" s="34" t="s">
        <v>3875</v>
      </c>
      <c r="ELW2" s="34" t="s">
        <v>3876</v>
      </c>
      <c r="ELX2" s="34" t="s">
        <v>3877</v>
      </c>
      <c r="ELY2" s="34" t="s">
        <v>3878</v>
      </c>
      <c r="ELZ2" s="34" t="s">
        <v>3879</v>
      </c>
      <c r="EMA2" s="34" t="s">
        <v>3880</v>
      </c>
      <c r="EMB2" s="34" t="s">
        <v>3881</v>
      </c>
      <c r="EMC2" s="34" t="s">
        <v>3882</v>
      </c>
      <c r="EMD2" s="34" t="s">
        <v>3883</v>
      </c>
      <c r="EME2" s="34" t="s">
        <v>3884</v>
      </c>
      <c r="EMF2" s="34" t="s">
        <v>3885</v>
      </c>
      <c r="EMG2" s="34" t="s">
        <v>3886</v>
      </c>
      <c r="EMH2" s="34" t="s">
        <v>3887</v>
      </c>
      <c r="EMI2" s="34" t="s">
        <v>3888</v>
      </c>
      <c r="EMJ2" s="34" t="s">
        <v>3889</v>
      </c>
      <c r="EMK2" s="34" t="s">
        <v>3890</v>
      </c>
      <c r="EML2" s="34" t="s">
        <v>3891</v>
      </c>
      <c r="EMM2" s="34" t="s">
        <v>3892</v>
      </c>
      <c r="EMN2" s="34" t="s">
        <v>3893</v>
      </c>
      <c r="EMO2" s="34" t="s">
        <v>3894</v>
      </c>
      <c r="EMP2" s="34" t="s">
        <v>3895</v>
      </c>
      <c r="EMQ2" s="34" t="s">
        <v>3896</v>
      </c>
      <c r="EMR2" s="34" t="s">
        <v>3897</v>
      </c>
      <c r="EMS2" s="34" t="s">
        <v>3898</v>
      </c>
      <c r="EMT2" s="34" t="s">
        <v>3899</v>
      </c>
      <c r="EMU2" s="34" t="s">
        <v>3900</v>
      </c>
      <c r="EMV2" s="34" t="s">
        <v>3901</v>
      </c>
      <c r="EMW2" s="34" t="s">
        <v>3902</v>
      </c>
      <c r="EMX2" s="34" t="s">
        <v>3903</v>
      </c>
      <c r="EMY2" s="34" t="s">
        <v>3904</v>
      </c>
      <c r="EMZ2" s="34" t="s">
        <v>3905</v>
      </c>
      <c r="ENA2" s="34" t="s">
        <v>3906</v>
      </c>
      <c r="ENB2" s="34" t="s">
        <v>3907</v>
      </c>
      <c r="ENC2" s="34" t="s">
        <v>3908</v>
      </c>
      <c r="END2" s="34" t="s">
        <v>3909</v>
      </c>
      <c r="ENE2" s="34" t="s">
        <v>3910</v>
      </c>
      <c r="ENF2" s="34" t="s">
        <v>3911</v>
      </c>
      <c r="ENG2" s="34" t="s">
        <v>3912</v>
      </c>
      <c r="ENH2" s="34" t="s">
        <v>3913</v>
      </c>
      <c r="ENI2" s="34" t="s">
        <v>3914</v>
      </c>
      <c r="ENJ2" s="34" t="s">
        <v>3915</v>
      </c>
      <c r="ENK2" s="34" t="s">
        <v>3916</v>
      </c>
      <c r="ENL2" s="34" t="s">
        <v>3917</v>
      </c>
      <c r="ENM2" s="34" t="s">
        <v>3918</v>
      </c>
      <c r="ENN2" s="34" t="s">
        <v>3919</v>
      </c>
      <c r="ENO2" s="34" t="s">
        <v>3920</v>
      </c>
      <c r="ENP2" s="34" t="s">
        <v>3921</v>
      </c>
      <c r="ENQ2" s="34" t="s">
        <v>3922</v>
      </c>
      <c r="ENR2" s="34" t="s">
        <v>3923</v>
      </c>
      <c r="ENS2" s="34" t="s">
        <v>3924</v>
      </c>
      <c r="ENT2" s="34" t="s">
        <v>3925</v>
      </c>
      <c r="ENU2" s="34" t="s">
        <v>3926</v>
      </c>
      <c r="ENV2" s="34" t="s">
        <v>3927</v>
      </c>
      <c r="ENW2" s="34" t="s">
        <v>3928</v>
      </c>
      <c r="ENX2" s="34" t="s">
        <v>3929</v>
      </c>
      <c r="ENY2" s="34" t="s">
        <v>3930</v>
      </c>
      <c r="ENZ2" s="34" t="s">
        <v>3931</v>
      </c>
      <c r="EOA2" s="34" t="s">
        <v>3932</v>
      </c>
      <c r="EOB2" s="34" t="s">
        <v>3933</v>
      </c>
      <c r="EOC2" s="34" t="s">
        <v>3934</v>
      </c>
      <c r="EOD2" s="34" t="s">
        <v>3935</v>
      </c>
      <c r="EOE2" s="34" t="s">
        <v>3936</v>
      </c>
      <c r="EOF2" s="34" t="s">
        <v>3937</v>
      </c>
      <c r="EOG2" s="34" t="s">
        <v>3938</v>
      </c>
      <c r="EOH2" s="34" t="s">
        <v>3939</v>
      </c>
      <c r="EOI2" s="34" t="s">
        <v>3940</v>
      </c>
      <c r="EOJ2" s="34" t="s">
        <v>3941</v>
      </c>
      <c r="EOK2" s="34" t="s">
        <v>3942</v>
      </c>
      <c r="EOL2" s="34" t="s">
        <v>3943</v>
      </c>
      <c r="EOM2" s="34" t="s">
        <v>3944</v>
      </c>
      <c r="EON2" s="34" t="s">
        <v>3945</v>
      </c>
      <c r="EOO2" s="34" t="s">
        <v>3946</v>
      </c>
      <c r="EOP2" s="34" t="s">
        <v>3947</v>
      </c>
      <c r="EOQ2" s="34" t="s">
        <v>3948</v>
      </c>
      <c r="EOR2" s="34" t="s">
        <v>3949</v>
      </c>
      <c r="EOS2" s="34" t="s">
        <v>3950</v>
      </c>
      <c r="EOT2" s="34" t="s">
        <v>3951</v>
      </c>
      <c r="EOU2" s="34" t="s">
        <v>3952</v>
      </c>
      <c r="EOV2" s="34" t="s">
        <v>3953</v>
      </c>
      <c r="EOW2" s="34" t="s">
        <v>3954</v>
      </c>
      <c r="EOX2" s="34" t="s">
        <v>3955</v>
      </c>
      <c r="EOY2" s="34" t="s">
        <v>3956</v>
      </c>
      <c r="EOZ2" s="34" t="s">
        <v>3957</v>
      </c>
      <c r="EPA2" s="34" t="s">
        <v>3958</v>
      </c>
      <c r="EPB2" s="34" t="s">
        <v>3959</v>
      </c>
      <c r="EPC2" s="34" t="s">
        <v>3960</v>
      </c>
      <c r="EPD2" s="34" t="s">
        <v>3961</v>
      </c>
      <c r="EPE2" s="34" t="s">
        <v>3962</v>
      </c>
      <c r="EPF2" s="34" t="s">
        <v>3963</v>
      </c>
      <c r="EPG2" s="34" t="s">
        <v>3964</v>
      </c>
      <c r="EPH2" s="34" t="s">
        <v>3965</v>
      </c>
      <c r="EPI2" s="34" t="s">
        <v>3966</v>
      </c>
      <c r="EPJ2" s="34" t="s">
        <v>3967</v>
      </c>
      <c r="EPK2" s="34" t="s">
        <v>3968</v>
      </c>
      <c r="EPL2" s="34" t="s">
        <v>3969</v>
      </c>
      <c r="EPM2" s="34" t="s">
        <v>3970</v>
      </c>
      <c r="EPN2" s="34" t="s">
        <v>3971</v>
      </c>
      <c r="EPO2" s="34" t="s">
        <v>3972</v>
      </c>
      <c r="EPP2" s="34" t="s">
        <v>3973</v>
      </c>
      <c r="EPQ2" s="34" t="s">
        <v>3974</v>
      </c>
      <c r="EPR2" s="34" t="s">
        <v>3975</v>
      </c>
      <c r="EPS2" s="34" t="s">
        <v>3976</v>
      </c>
      <c r="EPT2" s="34" t="s">
        <v>3977</v>
      </c>
      <c r="EPU2" s="34" t="s">
        <v>3978</v>
      </c>
      <c r="EPV2" s="34" t="s">
        <v>3979</v>
      </c>
      <c r="EPW2" s="34" t="s">
        <v>3980</v>
      </c>
      <c r="EPX2" s="34" t="s">
        <v>3981</v>
      </c>
      <c r="EPY2" s="34" t="s">
        <v>3982</v>
      </c>
      <c r="EPZ2" s="34" t="s">
        <v>3983</v>
      </c>
      <c r="EQA2" s="34" t="s">
        <v>3984</v>
      </c>
      <c r="EQB2" s="34" t="s">
        <v>3985</v>
      </c>
      <c r="EQC2" s="34" t="s">
        <v>3986</v>
      </c>
      <c r="EQD2" s="34" t="s">
        <v>3987</v>
      </c>
      <c r="EQE2" s="34" t="s">
        <v>3988</v>
      </c>
      <c r="EQF2" s="34" t="s">
        <v>3989</v>
      </c>
      <c r="EQG2" s="34" t="s">
        <v>3990</v>
      </c>
      <c r="EQH2" s="34" t="s">
        <v>3991</v>
      </c>
      <c r="EQI2" s="34" t="s">
        <v>3992</v>
      </c>
      <c r="EQJ2" s="34" t="s">
        <v>3993</v>
      </c>
      <c r="EQK2" s="34" t="s">
        <v>3994</v>
      </c>
      <c r="EQL2" s="34" t="s">
        <v>3995</v>
      </c>
      <c r="EQM2" s="34" t="s">
        <v>3996</v>
      </c>
      <c r="EQN2" s="34" t="s">
        <v>3997</v>
      </c>
      <c r="EQO2" s="34" t="s">
        <v>3998</v>
      </c>
      <c r="EQP2" s="34" t="s">
        <v>3999</v>
      </c>
      <c r="EQQ2" s="34" t="s">
        <v>4000</v>
      </c>
      <c r="EQR2" s="34" t="s">
        <v>4001</v>
      </c>
      <c r="EQS2" s="34" t="s">
        <v>4002</v>
      </c>
      <c r="EQT2" s="34" t="s">
        <v>4003</v>
      </c>
      <c r="EQU2" s="34" t="s">
        <v>4004</v>
      </c>
      <c r="EQV2" s="34" t="s">
        <v>4005</v>
      </c>
      <c r="EQW2" s="34" t="s">
        <v>4006</v>
      </c>
      <c r="EQX2" s="34" t="s">
        <v>4007</v>
      </c>
      <c r="EQY2" s="34" t="s">
        <v>4008</v>
      </c>
      <c r="EQZ2" s="34" t="s">
        <v>4009</v>
      </c>
      <c r="ERA2" s="34" t="s">
        <v>4010</v>
      </c>
      <c r="ERB2" s="34" t="s">
        <v>4011</v>
      </c>
      <c r="ERC2" s="34" t="s">
        <v>4012</v>
      </c>
      <c r="ERD2" s="34" t="s">
        <v>4013</v>
      </c>
      <c r="ERE2" s="34" t="s">
        <v>4014</v>
      </c>
      <c r="ERF2" s="34" t="s">
        <v>4015</v>
      </c>
      <c r="ERG2" s="34" t="s">
        <v>4016</v>
      </c>
      <c r="ERH2" s="34" t="s">
        <v>4017</v>
      </c>
      <c r="ERI2" s="34" t="s">
        <v>4018</v>
      </c>
      <c r="ERJ2" s="34" t="s">
        <v>4019</v>
      </c>
      <c r="ERK2" s="34" t="s">
        <v>4020</v>
      </c>
      <c r="ERL2" s="34" t="s">
        <v>4021</v>
      </c>
      <c r="ERM2" s="34" t="s">
        <v>4022</v>
      </c>
      <c r="ERN2" s="34" t="s">
        <v>4023</v>
      </c>
      <c r="ERO2" s="34" t="s">
        <v>4024</v>
      </c>
      <c r="ERP2" s="34" t="s">
        <v>4025</v>
      </c>
      <c r="ERQ2" s="34" t="s">
        <v>4026</v>
      </c>
      <c r="ERR2" s="34" t="s">
        <v>4027</v>
      </c>
      <c r="ERS2" s="34" t="s">
        <v>4028</v>
      </c>
      <c r="ERT2" s="34" t="s">
        <v>4029</v>
      </c>
      <c r="ERU2" s="34" t="s">
        <v>4030</v>
      </c>
      <c r="ERV2" s="34" t="s">
        <v>4031</v>
      </c>
      <c r="ERW2" s="34" t="s">
        <v>4032</v>
      </c>
      <c r="ERX2" s="34" t="s">
        <v>4033</v>
      </c>
      <c r="ERY2" s="34" t="s">
        <v>4034</v>
      </c>
      <c r="ERZ2" s="34" t="s">
        <v>4035</v>
      </c>
      <c r="ESA2" s="34" t="s">
        <v>4036</v>
      </c>
      <c r="ESB2" s="34" t="s">
        <v>4037</v>
      </c>
      <c r="ESC2" s="34" t="s">
        <v>4038</v>
      </c>
      <c r="ESD2" s="34" t="s">
        <v>4039</v>
      </c>
      <c r="ESE2" s="34" t="s">
        <v>4040</v>
      </c>
      <c r="ESF2" s="34" t="s">
        <v>4041</v>
      </c>
      <c r="ESG2" s="34" t="s">
        <v>4042</v>
      </c>
      <c r="ESH2" s="34" t="s">
        <v>4043</v>
      </c>
      <c r="ESI2" s="34" t="s">
        <v>4044</v>
      </c>
      <c r="ESJ2" s="34" t="s">
        <v>4045</v>
      </c>
      <c r="ESK2" s="34" t="s">
        <v>4046</v>
      </c>
      <c r="ESL2" s="34" t="s">
        <v>4047</v>
      </c>
      <c r="ESM2" s="34" t="s">
        <v>4048</v>
      </c>
      <c r="ESN2" s="34" t="s">
        <v>4049</v>
      </c>
      <c r="ESO2" s="34" t="s">
        <v>4050</v>
      </c>
      <c r="ESP2" s="34" t="s">
        <v>4051</v>
      </c>
      <c r="ESQ2" s="34" t="s">
        <v>4052</v>
      </c>
      <c r="ESR2" s="34" t="s">
        <v>4053</v>
      </c>
      <c r="ESS2" s="34" t="s">
        <v>4054</v>
      </c>
      <c r="EST2" s="34" t="s">
        <v>4055</v>
      </c>
      <c r="ESU2" s="34" t="s">
        <v>4056</v>
      </c>
      <c r="ESV2" s="34" t="s">
        <v>4057</v>
      </c>
      <c r="ESW2" s="34" t="s">
        <v>4058</v>
      </c>
      <c r="ESX2" s="34" t="s">
        <v>4059</v>
      </c>
      <c r="ESY2" s="34" t="s">
        <v>4060</v>
      </c>
      <c r="ESZ2" s="34" t="s">
        <v>4061</v>
      </c>
      <c r="ETA2" s="34" t="s">
        <v>4062</v>
      </c>
      <c r="ETB2" s="34" t="s">
        <v>4063</v>
      </c>
      <c r="ETC2" s="34" t="s">
        <v>4064</v>
      </c>
      <c r="ETD2" s="34" t="s">
        <v>4065</v>
      </c>
      <c r="ETE2" s="34" t="s">
        <v>4066</v>
      </c>
      <c r="ETF2" s="34" t="s">
        <v>4067</v>
      </c>
      <c r="ETG2" s="34" t="s">
        <v>4068</v>
      </c>
      <c r="ETH2" s="34" t="s">
        <v>4069</v>
      </c>
      <c r="ETI2" s="34" t="s">
        <v>4070</v>
      </c>
      <c r="ETJ2" s="34" t="s">
        <v>4071</v>
      </c>
      <c r="ETK2" s="34" t="s">
        <v>4072</v>
      </c>
      <c r="ETL2" s="34" t="s">
        <v>4073</v>
      </c>
      <c r="ETM2" s="34" t="s">
        <v>4074</v>
      </c>
      <c r="ETN2" s="34" t="s">
        <v>4075</v>
      </c>
      <c r="ETO2" s="34" t="s">
        <v>4076</v>
      </c>
      <c r="ETP2" s="34" t="s">
        <v>4077</v>
      </c>
      <c r="ETQ2" s="34" t="s">
        <v>4078</v>
      </c>
      <c r="ETR2" s="34" t="s">
        <v>4079</v>
      </c>
      <c r="ETS2" s="34" t="s">
        <v>4080</v>
      </c>
      <c r="ETT2" s="34" t="s">
        <v>4081</v>
      </c>
      <c r="ETU2" s="34" t="s">
        <v>4082</v>
      </c>
      <c r="ETV2" s="34" t="s">
        <v>4083</v>
      </c>
      <c r="ETW2" s="34" t="s">
        <v>4084</v>
      </c>
      <c r="ETX2" s="34" t="s">
        <v>4085</v>
      </c>
      <c r="ETY2" s="34" t="s">
        <v>4086</v>
      </c>
      <c r="ETZ2" s="34" t="s">
        <v>4087</v>
      </c>
      <c r="EUA2" s="34" t="s">
        <v>4088</v>
      </c>
      <c r="EUB2" s="34" t="s">
        <v>4089</v>
      </c>
      <c r="EUC2" s="34" t="s">
        <v>4090</v>
      </c>
      <c r="EUD2" s="34" t="s">
        <v>4091</v>
      </c>
      <c r="EUE2" s="34" t="s">
        <v>4092</v>
      </c>
      <c r="EUF2" s="34" t="s">
        <v>4093</v>
      </c>
      <c r="EUG2" s="34" t="s">
        <v>4094</v>
      </c>
      <c r="EUH2" s="34" t="s">
        <v>4095</v>
      </c>
      <c r="EUI2" s="34" t="s">
        <v>4096</v>
      </c>
      <c r="EUJ2" s="34" t="s">
        <v>4097</v>
      </c>
      <c r="EUK2" s="34" t="s">
        <v>4098</v>
      </c>
      <c r="EUL2" s="34" t="s">
        <v>4099</v>
      </c>
      <c r="EUM2" s="34" t="s">
        <v>4100</v>
      </c>
      <c r="EUN2" s="34" t="s">
        <v>4101</v>
      </c>
      <c r="EUO2" s="34" t="s">
        <v>4102</v>
      </c>
      <c r="EUP2" s="34" t="s">
        <v>4103</v>
      </c>
      <c r="EUQ2" s="34" t="s">
        <v>4104</v>
      </c>
      <c r="EUR2" s="34" t="s">
        <v>4105</v>
      </c>
      <c r="EUS2" s="34" t="s">
        <v>4106</v>
      </c>
      <c r="EUT2" s="34" t="s">
        <v>4107</v>
      </c>
      <c r="EUU2" s="34" t="s">
        <v>4108</v>
      </c>
      <c r="EUV2" s="34" t="s">
        <v>4109</v>
      </c>
      <c r="EUW2" s="34" t="s">
        <v>4110</v>
      </c>
      <c r="EUX2" s="34" t="s">
        <v>4111</v>
      </c>
      <c r="EUY2" s="34" t="s">
        <v>4112</v>
      </c>
      <c r="EUZ2" s="34" t="s">
        <v>4113</v>
      </c>
      <c r="EVA2" s="34" t="s">
        <v>4114</v>
      </c>
      <c r="EVB2" s="34" t="s">
        <v>4115</v>
      </c>
      <c r="EVC2" s="34" t="s">
        <v>4116</v>
      </c>
      <c r="EVD2" s="34" t="s">
        <v>4117</v>
      </c>
      <c r="EVE2" s="34" t="s">
        <v>4118</v>
      </c>
      <c r="EVF2" s="34" t="s">
        <v>4119</v>
      </c>
      <c r="EVG2" s="34" t="s">
        <v>4120</v>
      </c>
      <c r="EVH2" s="34" t="s">
        <v>4121</v>
      </c>
      <c r="EVI2" s="34" t="s">
        <v>4122</v>
      </c>
      <c r="EVJ2" s="34" t="s">
        <v>4123</v>
      </c>
      <c r="EVK2" s="34" t="s">
        <v>4124</v>
      </c>
      <c r="EVL2" s="34" t="s">
        <v>4125</v>
      </c>
      <c r="EVM2" s="34" t="s">
        <v>4126</v>
      </c>
      <c r="EVN2" s="34" t="s">
        <v>4127</v>
      </c>
      <c r="EVO2" s="34" t="s">
        <v>4128</v>
      </c>
      <c r="EVP2" s="34" t="s">
        <v>4129</v>
      </c>
      <c r="EVQ2" s="34" t="s">
        <v>4130</v>
      </c>
      <c r="EVR2" s="34" t="s">
        <v>4131</v>
      </c>
      <c r="EVS2" s="34" t="s">
        <v>4132</v>
      </c>
      <c r="EVT2" s="34" t="s">
        <v>4133</v>
      </c>
      <c r="EVU2" s="34" t="s">
        <v>4134</v>
      </c>
      <c r="EVV2" s="34" t="s">
        <v>4135</v>
      </c>
      <c r="EVW2" s="34" t="s">
        <v>4136</v>
      </c>
      <c r="EVX2" s="34" t="s">
        <v>4137</v>
      </c>
      <c r="EVY2" s="34" t="s">
        <v>4138</v>
      </c>
      <c r="EVZ2" s="34" t="s">
        <v>4139</v>
      </c>
      <c r="EWA2" s="34" t="s">
        <v>4140</v>
      </c>
      <c r="EWB2" s="34" t="s">
        <v>4141</v>
      </c>
      <c r="EWC2" s="34" t="s">
        <v>4142</v>
      </c>
      <c r="EWD2" s="34" t="s">
        <v>4143</v>
      </c>
      <c r="EWE2" s="34" t="s">
        <v>4144</v>
      </c>
      <c r="EWF2" s="34" t="s">
        <v>4145</v>
      </c>
      <c r="EWG2" s="34" t="s">
        <v>4146</v>
      </c>
      <c r="EWH2" s="34" t="s">
        <v>4147</v>
      </c>
      <c r="EWI2" s="34" t="s">
        <v>4148</v>
      </c>
      <c r="EWJ2" s="34" t="s">
        <v>4149</v>
      </c>
      <c r="EWK2" s="34" t="s">
        <v>4150</v>
      </c>
      <c r="EWL2" s="34" t="s">
        <v>4151</v>
      </c>
      <c r="EWM2" s="34" t="s">
        <v>4152</v>
      </c>
      <c r="EWN2" s="34" t="s">
        <v>4153</v>
      </c>
      <c r="EWO2" s="34" t="s">
        <v>4154</v>
      </c>
      <c r="EWP2" s="34" t="s">
        <v>4155</v>
      </c>
      <c r="EWQ2" s="34" t="s">
        <v>4156</v>
      </c>
      <c r="EWR2" s="34" t="s">
        <v>4157</v>
      </c>
      <c r="EWS2" s="34" t="s">
        <v>4158</v>
      </c>
      <c r="EWT2" s="34" t="s">
        <v>4159</v>
      </c>
      <c r="EWU2" s="34" t="s">
        <v>4160</v>
      </c>
      <c r="EWV2" s="34" t="s">
        <v>4161</v>
      </c>
      <c r="EWW2" s="34" t="s">
        <v>4162</v>
      </c>
      <c r="EWX2" s="34" t="s">
        <v>4163</v>
      </c>
      <c r="EWY2" s="34" t="s">
        <v>4164</v>
      </c>
      <c r="EWZ2" s="34" t="s">
        <v>4165</v>
      </c>
      <c r="EXA2" s="34" t="s">
        <v>4166</v>
      </c>
      <c r="EXB2" s="34" t="s">
        <v>4167</v>
      </c>
      <c r="EXC2" s="34" t="s">
        <v>4168</v>
      </c>
      <c r="EXD2" s="34" t="s">
        <v>4169</v>
      </c>
      <c r="EXE2" s="34" t="s">
        <v>4170</v>
      </c>
      <c r="EXF2" s="34" t="s">
        <v>4171</v>
      </c>
      <c r="EXG2" s="34" t="s">
        <v>4172</v>
      </c>
      <c r="EXH2" s="34" t="s">
        <v>4173</v>
      </c>
      <c r="EXI2" s="34" t="s">
        <v>4174</v>
      </c>
      <c r="EXJ2" s="34" t="s">
        <v>4175</v>
      </c>
      <c r="EXK2" s="34" t="s">
        <v>4176</v>
      </c>
      <c r="EXL2" s="34" t="s">
        <v>4177</v>
      </c>
      <c r="EXM2" s="34" t="s">
        <v>4178</v>
      </c>
      <c r="EXN2" s="34" t="s">
        <v>4179</v>
      </c>
      <c r="EXO2" s="34" t="s">
        <v>4180</v>
      </c>
      <c r="EXP2" s="34" t="s">
        <v>4181</v>
      </c>
      <c r="EXQ2" s="34" t="s">
        <v>4182</v>
      </c>
      <c r="EXR2" s="34" t="s">
        <v>4183</v>
      </c>
      <c r="EXS2" s="34" t="s">
        <v>4184</v>
      </c>
      <c r="EXT2" s="34" t="s">
        <v>4185</v>
      </c>
      <c r="EXU2" s="34" t="s">
        <v>4186</v>
      </c>
      <c r="EXV2" s="34" t="s">
        <v>4187</v>
      </c>
      <c r="EXW2" s="34" t="s">
        <v>4188</v>
      </c>
      <c r="EXX2" s="34" t="s">
        <v>4189</v>
      </c>
      <c r="EXY2" s="34" t="s">
        <v>4190</v>
      </c>
      <c r="EXZ2" s="34" t="s">
        <v>4191</v>
      </c>
      <c r="EYA2" s="34" t="s">
        <v>4192</v>
      </c>
      <c r="EYB2" s="34" t="s">
        <v>4193</v>
      </c>
      <c r="EYC2" s="34" t="s">
        <v>4194</v>
      </c>
      <c r="EYD2" s="34" t="s">
        <v>4195</v>
      </c>
      <c r="EYE2" s="34" t="s">
        <v>4196</v>
      </c>
      <c r="EYF2" s="34" t="s">
        <v>4197</v>
      </c>
      <c r="EYG2" s="34" t="s">
        <v>4198</v>
      </c>
      <c r="EYH2" s="34" t="s">
        <v>4199</v>
      </c>
      <c r="EYI2" s="34" t="s">
        <v>4200</v>
      </c>
      <c r="EYJ2" s="34" t="s">
        <v>4201</v>
      </c>
      <c r="EYK2" s="34" t="s">
        <v>4202</v>
      </c>
      <c r="EYL2" s="34" t="s">
        <v>4203</v>
      </c>
      <c r="EYM2" s="34" t="s">
        <v>4204</v>
      </c>
      <c r="EYN2" s="34" t="s">
        <v>4205</v>
      </c>
      <c r="EYO2" s="34" t="s">
        <v>4206</v>
      </c>
      <c r="EYP2" s="34" t="s">
        <v>4207</v>
      </c>
      <c r="EYQ2" s="34" t="s">
        <v>4208</v>
      </c>
      <c r="EYR2" s="34" t="s">
        <v>4209</v>
      </c>
      <c r="EYS2" s="34" t="s">
        <v>4210</v>
      </c>
      <c r="EYT2" s="34" t="s">
        <v>4211</v>
      </c>
      <c r="EYU2" s="34" t="s">
        <v>4212</v>
      </c>
      <c r="EYV2" s="34" t="s">
        <v>4213</v>
      </c>
      <c r="EYW2" s="34" t="s">
        <v>4214</v>
      </c>
      <c r="EYX2" s="34" t="s">
        <v>4215</v>
      </c>
      <c r="EYY2" s="34" t="s">
        <v>4216</v>
      </c>
      <c r="EYZ2" s="34" t="s">
        <v>4217</v>
      </c>
      <c r="EZA2" s="34" t="s">
        <v>4218</v>
      </c>
      <c r="EZB2" s="34" t="s">
        <v>4219</v>
      </c>
      <c r="EZC2" s="34" t="s">
        <v>4220</v>
      </c>
      <c r="EZD2" s="34" t="s">
        <v>4221</v>
      </c>
      <c r="EZE2" s="34" t="s">
        <v>4222</v>
      </c>
      <c r="EZF2" s="34" t="s">
        <v>4223</v>
      </c>
      <c r="EZG2" s="34" t="s">
        <v>4224</v>
      </c>
      <c r="EZH2" s="34" t="s">
        <v>4225</v>
      </c>
      <c r="EZI2" s="34" t="s">
        <v>4226</v>
      </c>
      <c r="EZJ2" s="34" t="s">
        <v>4227</v>
      </c>
      <c r="EZK2" s="34" t="s">
        <v>4228</v>
      </c>
      <c r="EZL2" s="34" t="s">
        <v>4229</v>
      </c>
      <c r="EZM2" s="34" t="s">
        <v>4230</v>
      </c>
      <c r="EZN2" s="34" t="s">
        <v>4231</v>
      </c>
      <c r="EZO2" s="34" t="s">
        <v>4232</v>
      </c>
      <c r="EZP2" s="34" t="s">
        <v>4233</v>
      </c>
      <c r="EZQ2" s="34" t="s">
        <v>4234</v>
      </c>
      <c r="EZR2" s="34" t="s">
        <v>4235</v>
      </c>
      <c r="EZS2" s="34" t="s">
        <v>4236</v>
      </c>
      <c r="EZT2" s="34" t="s">
        <v>4237</v>
      </c>
      <c r="EZU2" s="34" t="s">
        <v>4238</v>
      </c>
      <c r="EZV2" s="34" t="s">
        <v>4239</v>
      </c>
      <c r="EZW2" s="34" t="s">
        <v>4240</v>
      </c>
      <c r="EZX2" s="34" t="s">
        <v>4241</v>
      </c>
      <c r="EZY2" s="34" t="s">
        <v>4242</v>
      </c>
      <c r="EZZ2" s="34" t="s">
        <v>4243</v>
      </c>
      <c r="FAA2" s="34" t="s">
        <v>4244</v>
      </c>
      <c r="FAB2" s="34" t="s">
        <v>4245</v>
      </c>
      <c r="FAC2" s="34" t="s">
        <v>4246</v>
      </c>
      <c r="FAD2" s="34" t="s">
        <v>4247</v>
      </c>
      <c r="FAE2" s="34" t="s">
        <v>4248</v>
      </c>
      <c r="FAF2" s="34" t="s">
        <v>4249</v>
      </c>
      <c r="FAG2" s="34" t="s">
        <v>4250</v>
      </c>
      <c r="FAH2" s="34" t="s">
        <v>4251</v>
      </c>
      <c r="FAI2" s="34" t="s">
        <v>4252</v>
      </c>
      <c r="FAJ2" s="34" t="s">
        <v>4253</v>
      </c>
      <c r="FAK2" s="34" t="s">
        <v>4254</v>
      </c>
      <c r="FAL2" s="34" t="s">
        <v>4255</v>
      </c>
      <c r="FAM2" s="34" t="s">
        <v>4256</v>
      </c>
      <c r="FAN2" s="34" t="s">
        <v>4257</v>
      </c>
      <c r="FAO2" s="34" t="s">
        <v>4258</v>
      </c>
      <c r="FAP2" s="34" t="s">
        <v>4259</v>
      </c>
      <c r="FAQ2" s="34" t="s">
        <v>4260</v>
      </c>
      <c r="FAR2" s="34" t="s">
        <v>4261</v>
      </c>
      <c r="FAS2" s="34" t="s">
        <v>4262</v>
      </c>
      <c r="FAT2" s="34" t="s">
        <v>4263</v>
      </c>
      <c r="FAU2" s="34" t="s">
        <v>4264</v>
      </c>
      <c r="FAV2" s="34" t="s">
        <v>4265</v>
      </c>
      <c r="FAW2" s="34" t="s">
        <v>4266</v>
      </c>
      <c r="FAX2" s="34" t="s">
        <v>4267</v>
      </c>
      <c r="FAY2" s="34" t="s">
        <v>4268</v>
      </c>
      <c r="FAZ2" s="34" t="s">
        <v>4269</v>
      </c>
      <c r="FBA2" s="34" t="s">
        <v>4270</v>
      </c>
      <c r="FBB2" s="34" t="s">
        <v>4271</v>
      </c>
      <c r="FBC2" s="34" t="s">
        <v>4272</v>
      </c>
      <c r="FBD2" s="34" t="s">
        <v>4273</v>
      </c>
      <c r="FBE2" s="34" t="s">
        <v>4274</v>
      </c>
      <c r="FBF2" s="34" t="s">
        <v>4275</v>
      </c>
      <c r="FBG2" s="34" t="s">
        <v>4276</v>
      </c>
      <c r="FBH2" s="34" t="s">
        <v>4277</v>
      </c>
      <c r="FBI2" s="34" t="s">
        <v>4278</v>
      </c>
      <c r="FBJ2" s="34" t="s">
        <v>4279</v>
      </c>
      <c r="FBK2" s="34" t="s">
        <v>4280</v>
      </c>
      <c r="FBL2" s="34" t="s">
        <v>4281</v>
      </c>
      <c r="FBM2" s="34" t="s">
        <v>4282</v>
      </c>
      <c r="FBN2" s="34" t="s">
        <v>4283</v>
      </c>
      <c r="FBO2" s="34" t="s">
        <v>4284</v>
      </c>
      <c r="FBP2" s="34" t="s">
        <v>4285</v>
      </c>
      <c r="FBQ2" s="34" t="s">
        <v>4286</v>
      </c>
      <c r="FBR2" s="34" t="s">
        <v>4287</v>
      </c>
      <c r="FBS2" s="34" t="s">
        <v>4288</v>
      </c>
      <c r="FBT2" s="34" t="s">
        <v>4289</v>
      </c>
      <c r="FBU2" s="34" t="s">
        <v>4290</v>
      </c>
      <c r="FBV2" s="34" t="s">
        <v>4291</v>
      </c>
      <c r="FBW2" s="34" t="s">
        <v>4292</v>
      </c>
      <c r="FBX2" s="34" t="s">
        <v>4293</v>
      </c>
      <c r="FBY2" s="34" t="s">
        <v>4294</v>
      </c>
      <c r="FBZ2" s="34" t="s">
        <v>4295</v>
      </c>
      <c r="FCA2" s="34" t="s">
        <v>4296</v>
      </c>
      <c r="FCB2" s="34" t="s">
        <v>4297</v>
      </c>
      <c r="FCC2" s="34" t="s">
        <v>4298</v>
      </c>
      <c r="FCD2" s="34" t="s">
        <v>4299</v>
      </c>
      <c r="FCE2" s="34" t="s">
        <v>4300</v>
      </c>
      <c r="FCF2" s="34" t="s">
        <v>4301</v>
      </c>
      <c r="FCG2" s="34" t="s">
        <v>4302</v>
      </c>
      <c r="FCH2" s="34" t="s">
        <v>4303</v>
      </c>
      <c r="FCI2" s="34" t="s">
        <v>4304</v>
      </c>
      <c r="FCJ2" s="34" t="s">
        <v>4305</v>
      </c>
      <c r="FCK2" s="34" t="s">
        <v>4306</v>
      </c>
      <c r="FCL2" s="34" t="s">
        <v>4307</v>
      </c>
      <c r="FCM2" s="34" t="s">
        <v>4308</v>
      </c>
      <c r="FCN2" s="34" t="s">
        <v>4309</v>
      </c>
      <c r="FCO2" s="34" t="s">
        <v>4310</v>
      </c>
      <c r="FCP2" s="34" t="s">
        <v>4311</v>
      </c>
      <c r="FCQ2" s="34" t="s">
        <v>4312</v>
      </c>
      <c r="FCR2" s="34" t="s">
        <v>4313</v>
      </c>
      <c r="FCS2" s="34" t="s">
        <v>4314</v>
      </c>
      <c r="FCT2" s="34" t="s">
        <v>4315</v>
      </c>
      <c r="FCU2" s="34" t="s">
        <v>4316</v>
      </c>
      <c r="FCV2" s="34" t="s">
        <v>4317</v>
      </c>
      <c r="FCW2" s="34" t="s">
        <v>4318</v>
      </c>
      <c r="FCX2" s="34" t="s">
        <v>4319</v>
      </c>
      <c r="FCY2" s="34" t="s">
        <v>4320</v>
      </c>
      <c r="FCZ2" s="34" t="s">
        <v>4321</v>
      </c>
      <c r="FDA2" s="34" t="s">
        <v>4322</v>
      </c>
      <c r="FDB2" s="34" t="s">
        <v>4323</v>
      </c>
      <c r="FDC2" s="34" t="s">
        <v>4324</v>
      </c>
      <c r="FDD2" s="34" t="s">
        <v>4325</v>
      </c>
      <c r="FDE2" s="34" t="s">
        <v>4326</v>
      </c>
      <c r="FDF2" s="34" t="s">
        <v>4327</v>
      </c>
      <c r="FDG2" s="34" t="s">
        <v>4328</v>
      </c>
      <c r="FDH2" s="34" t="s">
        <v>4329</v>
      </c>
      <c r="FDI2" s="34" t="s">
        <v>4330</v>
      </c>
      <c r="FDJ2" s="34" t="s">
        <v>4331</v>
      </c>
      <c r="FDK2" s="34" t="s">
        <v>4332</v>
      </c>
      <c r="FDL2" s="34" t="s">
        <v>4333</v>
      </c>
      <c r="FDM2" s="34" t="s">
        <v>4334</v>
      </c>
      <c r="FDN2" s="34" t="s">
        <v>4335</v>
      </c>
      <c r="FDO2" s="34" t="s">
        <v>4336</v>
      </c>
      <c r="FDP2" s="34" t="s">
        <v>4337</v>
      </c>
      <c r="FDQ2" s="34" t="s">
        <v>4338</v>
      </c>
      <c r="FDR2" s="34" t="s">
        <v>4339</v>
      </c>
      <c r="FDS2" s="34" t="s">
        <v>4340</v>
      </c>
      <c r="FDT2" s="34" t="s">
        <v>4341</v>
      </c>
      <c r="FDU2" s="34" t="s">
        <v>4342</v>
      </c>
      <c r="FDV2" s="34" t="s">
        <v>4343</v>
      </c>
      <c r="FDW2" s="34" t="s">
        <v>4344</v>
      </c>
      <c r="FDX2" s="34" t="s">
        <v>4345</v>
      </c>
      <c r="FDY2" s="34" t="s">
        <v>4346</v>
      </c>
      <c r="FDZ2" s="34" t="s">
        <v>4347</v>
      </c>
      <c r="FEA2" s="34" t="s">
        <v>4348</v>
      </c>
      <c r="FEB2" s="34" t="s">
        <v>4349</v>
      </c>
      <c r="FEC2" s="34" t="s">
        <v>4350</v>
      </c>
      <c r="FED2" s="34" t="s">
        <v>4351</v>
      </c>
      <c r="FEE2" s="34" t="s">
        <v>4352</v>
      </c>
      <c r="FEF2" s="34" t="s">
        <v>4353</v>
      </c>
      <c r="FEG2" s="34" t="s">
        <v>4354</v>
      </c>
      <c r="FEH2" s="34" t="s">
        <v>4355</v>
      </c>
      <c r="FEI2" s="34" t="s">
        <v>4356</v>
      </c>
      <c r="FEJ2" s="34" t="s">
        <v>4357</v>
      </c>
      <c r="FEK2" s="34" t="s">
        <v>4358</v>
      </c>
      <c r="FEL2" s="34" t="s">
        <v>4359</v>
      </c>
      <c r="FEM2" s="34" t="s">
        <v>4360</v>
      </c>
      <c r="FEN2" s="34" t="s">
        <v>4361</v>
      </c>
      <c r="FEO2" s="34" t="s">
        <v>4362</v>
      </c>
      <c r="FEP2" s="34" t="s">
        <v>4363</v>
      </c>
      <c r="FEQ2" s="34" t="s">
        <v>4364</v>
      </c>
      <c r="FER2" s="34" t="s">
        <v>4365</v>
      </c>
      <c r="FES2" s="34" t="s">
        <v>4366</v>
      </c>
      <c r="FET2" s="34" t="s">
        <v>4367</v>
      </c>
      <c r="FEU2" s="34" t="s">
        <v>4368</v>
      </c>
      <c r="FEV2" s="34" t="s">
        <v>4369</v>
      </c>
      <c r="FEW2" s="34" t="s">
        <v>4370</v>
      </c>
      <c r="FEX2" s="34" t="s">
        <v>4371</v>
      </c>
      <c r="FEY2" s="34" t="s">
        <v>4372</v>
      </c>
      <c r="FEZ2" s="34" t="s">
        <v>4373</v>
      </c>
      <c r="FFA2" s="34" t="s">
        <v>4374</v>
      </c>
      <c r="FFB2" s="34" t="s">
        <v>4375</v>
      </c>
      <c r="FFC2" s="34" t="s">
        <v>4376</v>
      </c>
      <c r="FFD2" s="34" t="s">
        <v>4377</v>
      </c>
      <c r="FFE2" s="34" t="s">
        <v>4378</v>
      </c>
      <c r="FFF2" s="34" t="s">
        <v>4379</v>
      </c>
      <c r="FFG2" s="34" t="s">
        <v>4380</v>
      </c>
      <c r="FFH2" s="34" t="s">
        <v>4381</v>
      </c>
      <c r="FFI2" s="34" t="s">
        <v>4382</v>
      </c>
      <c r="FFJ2" s="34" t="s">
        <v>4383</v>
      </c>
      <c r="FFK2" s="34" t="s">
        <v>4384</v>
      </c>
      <c r="FFL2" s="34" t="s">
        <v>4385</v>
      </c>
      <c r="FFM2" s="34" t="s">
        <v>4386</v>
      </c>
      <c r="FFN2" s="34" t="s">
        <v>4387</v>
      </c>
      <c r="FFO2" s="34" t="s">
        <v>4388</v>
      </c>
      <c r="FFP2" s="34" t="s">
        <v>4389</v>
      </c>
      <c r="FFQ2" s="34" t="s">
        <v>4390</v>
      </c>
      <c r="FFR2" s="34" t="s">
        <v>4391</v>
      </c>
      <c r="FFS2" s="34" t="s">
        <v>4392</v>
      </c>
      <c r="FFT2" s="34" t="s">
        <v>4393</v>
      </c>
      <c r="FFU2" s="34" t="s">
        <v>4394</v>
      </c>
      <c r="FFV2" s="34" t="s">
        <v>4395</v>
      </c>
      <c r="FFW2" s="34" t="s">
        <v>4396</v>
      </c>
      <c r="FFX2" s="34" t="s">
        <v>4397</v>
      </c>
      <c r="FFY2" s="34" t="s">
        <v>4398</v>
      </c>
      <c r="FFZ2" s="34" t="s">
        <v>4399</v>
      </c>
      <c r="FGA2" s="34" t="s">
        <v>4400</v>
      </c>
      <c r="FGB2" s="34" t="s">
        <v>4401</v>
      </c>
      <c r="FGC2" s="34" t="s">
        <v>4402</v>
      </c>
      <c r="FGD2" s="34" t="s">
        <v>4403</v>
      </c>
      <c r="FGE2" s="34" t="s">
        <v>4404</v>
      </c>
      <c r="FGF2" s="34" t="s">
        <v>4405</v>
      </c>
      <c r="FGG2" s="34" t="s">
        <v>4406</v>
      </c>
      <c r="FGH2" s="34" t="s">
        <v>4407</v>
      </c>
      <c r="FGI2" s="34" t="s">
        <v>4408</v>
      </c>
      <c r="FGJ2" s="34" t="s">
        <v>4409</v>
      </c>
      <c r="FGK2" s="34" t="s">
        <v>4410</v>
      </c>
      <c r="FGL2" s="34" t="s">
        <v>4411</v>
      </c>
      <c r="FGM2" s="34" t="s">
        <v>4412</v>
      </c>
      <c r="FGN2" s="34" t="s">
        <v>4413</v>
      </c>
      <c r="FGO2" s="34" t="s">
        <v>4414</v>
      </c>
      <c r="FGP2" s="34" t="s">
        <v>4415</v>
      </c>
      <c r="FGQ2" s="34" t="s">
        <v>4416</v>
      </c>
      <c r="FGR2" s="34" t="s">
        <v>4417</v>
      </c>
      <c r="FGS2" s="34" t="s">
        <v>4418</v>
      </c>
      <c r="FGT2" s="34" t="s">
        <v>4419</v>
      </c>
      <c r="FGU2" s="34" t="s">
        <v>4420</v>
      </c>
      <c r="FGV2" s="34" t="s">
        <v>4421</v>
      </c>
      <c r="FGW2" s="34" t="s">
        <v>4422</v>
      </c>
      <c r="FGX2" s="34" t="s">
        <v>4423</v>
      </c>
      <c r="FGY2" s="34" t="s">
        <v>4424</v>
      </c>
      <c r="FGZ2" s="34" t="s">
        <v>4425</v>
      </c>
      <c r="FHA2" s="34" t="s">
        <v>4426</v>
      </c>
      <c r="FHB2" s="34" t="s">
        <v>4427</v>
      </c>
      <c r="FHC2" s="34" t="s">
        <v>4428</v>
      </c>
      <c r="FHD2" s="34" t="s">
        <v>4429</v>
      </c>
      <c r="FHE2" s="34" t="s">
        <v>4430</v>
      </c>
      <c r="FHF2" s="34" t="s">
        <v>4431</v>
      </c>
      <c r="FHG2" s="34" t="s">
        <v>4432</v>
      </c>
      <c r="FHH2" s="34" t="s">
        <v>4433</v>
      </c>
      <c r="FHI2" s="34" t="s">
        <v>4434</v>
      </c>
      <c r="FHJ2" s="34" t="s">
        <v>4435</v>
      </c>
      <c r="FHK2" s="34" t="s">
        <v>4436</v>
      </c>
      <c r="FHL2" s="34" t="s">
        <v>4437</v>
      </c>
      <c r="FHM2" s="34" t="s">
        <v>4438</v>
      </c>
      <c r="FHN2" s="34" t="s">
        <v>4439</v>
      </c>
      <c r="FHO2" s="34" t="s">
        <v>4440</v>
      </c>
      <c r="FHP2" s="34" t="s">
        <v>4441</v>
      </c>
      <c r="FHQ2" s="34" t="s">
        <v>4442</v>
      </c>
      <c r="FHR2" s="34" t="s">
        <v>4443</v>
      </c>
      <c r="FHS2" s="34" t="s">
        <v>4444</v>
      </c>
      <c r="FHT2" s="34" t="s">
        <v>4445</v>
      </c>
      <c r="FHU2" s="34" t="s">
        <v>4446</v>
      </c>
      <c r="FHV2" s="34" t="s">
        <v>4447</v>
      </c>
      <c r="FHW2" s="34" t="s">
        <v>4448</v>
      </c>
      <c r="FHX2" s="34" t="s">
        <v>4449</v>
      </c>
      <c r="FHY2" s="34" t="s">
        <v>4450</v>
      </c>
      <c r="FHZ2" s="34" t="s">
        <v>4451</v>
      </c>
      <c r="FIA2" s="34" t="s">
        <v>4452</v>
      </c>
      <c r="FIB2" s="34" t="s">
        <v>4453</v>
      </c>
      <c r="FIC2" s="34" t="s">
        <v>4454</v>
      </c>
      <c r="FID2" s="34" t="s">
        <v>4455</v>
      </c>
      <c r="FIE2" s="34" t="s">
        <v>4456</v>
      </c>
      <c r="FIF2" s="34" t="s">
        <v>4457</v>
      </c>
      <c r="FIG2" s="34" t="s">
        <v>4458</v>
      </c>
      <c r="FIH2" s="34" t="s">
        <v>4459</v>
      </c>
      <c r="FII2" s="34" t="s">
        <v>4460</v>
      </c>
      <c r="FIJ2" s="34" t="s">
        <v>4461</v>
      </c>
      <c r="FIK2" s="34" t="s">
        <v>4462</v>
      </c>
      <c r="FIL2" s="34" t="s">
        <v>4463</v>
      </c>
      <c r="FIM2" s="34" t="s">
        <v>4464</v>
      </c>
      <c r="FIN2" s="34" t="s">
        <v>4465</v>
      </c>
      <c r="FIO2" s="34" t="s">
        <v>4466</v>
      </c>
      <c r="FIP2" s="34" t="s">
        <v>4467</v>
      </c>
      <c r="FIQ2" s="34" t="s">
        <v>4468</v>
      </c>
      <c r="FIR2" s="34" t="s">
        <v>4469</v>
      </c>
      <c r="FIS2" s="34" t="s">
        <v>4470</v>
      </c>
      <c r="FIT2" s="34" t="s">
        <v>4471</v>
      </c>
      <c r="FIU2" s="34" t="s">
        <v>4472</v>
      </c>
      <c r="FIV2" s="34" t="s">
        <v>4473</v>
      </c>
      <c r="FIW2" s="34" t="s">
        <v>4474</v>
      </c>
      <c r="FIX2" s="34" t="s">
        <v>4475</v>
      </c>
      <c r="FIY2" s="34" t="s">
        <v>4476</v>
      </c>
      <c r="FIZ2" s="34" t="s">
        <v>4477</v>
      </c>
      <c r="FJA2" s="34" t="s">
        <v>4478</v>
      </c>
      <c r="FJB2" s="34" t="s">
        <v>4479</v>
      </c>
      <c r="FJC2" s="34" t="s">
        <v>4480</v>
      </c>
      <c r="FJD2" s="34" t="s">
        <v>4481</v>
      </c>
      <c r="FJE2" s="34" t="s">
        <v>4482</v>
      </c>
      <c r="FJF2" s="34" t="s">
        <v>4483</v>
      </c>
      <c r="FJG2" s="34" t="s">
        <v>4484</v>
      </c>
      <c r="FJH2" s="34" t="s">
        <v>4485</v>
      </c>
      <c r="FJI2" s="34" t="s">
        <v>4486</v>
      </c>
      <c r="FJJ2" s="34" t="s">
        <v>4487</v>
      </c>
      <c r="FJK2" s="34" t="s">
        <v>4488</v>
      </c>
      <c r="FJL2" s="34" t="s">
        <v>4489</v>
      </c>
      <c r="FJM2" s="34" t="s">
        <v>4490</v>
      </c>
      <c r="FJN2" s="34" t="s">
        <v>4491</v>
      </c>
      <c r="FJO2" s="34" t="s">
        <v>4492</v>
      </c>
      <c r="FJP2" s="34" t="s">
        <v>4493</v>
      </c>
      <c r="FJQ2" s="34" t="s">
        <v>4494</v>
      </c>
      <c r="FJR2" s="34" t="s">
        <v>4495</v>
      </c>
      <c r="FJS2" s="34" t="s">
        <v>4496</v>
      </c>
      <c r="FJT2" s="34" t="s">
        <v>4497</v>
      </c>
      <c r="FJU2" s="34" t="s">
        <v>4498</v>
      </c>
      <c r="FJV2" s="34" t="s">
        <v>4499</v>
      </c>
      <c r="FJW2" s="34" t="s">
        <v>4500</v>
      </c>
      <c r="FJX2" s="34" t="s">
        <v>4501</v>
      </c>
      <c r="FJY2" s="34" t="s">
        <v>4502</v>
      </c>
      <c r="FJZ2" s="34" t="s">
        <v>4503</v>
      </c>
      <c r="FKA2" s="34" t="s">
        <v>4504</v>
      </c>
      <c r="FKB2" s="34" t="s">
        <v>4505</v>
      </c>
      <c r="FKC2" s="34" t="s">
        <v>4506</v>
      </c>
      <c r="FKD2" s="34" t="s">
        <v>4507</v>
      </c>
      <c r="FKE2" s="34" t="s">
        <v>4508</v>
      </c>
      <c r="FKF2" s="34" t="s">
        <v>4509</v>
      </c>
      <c r="FKG2" s="34" t="s">
        <v>4510</v>
      </c>
      <c r="FKH2" s="34" t="s">
        <v>4511</v>
      </c>
      <c r="FKI2" s="34" t="s">
        <v>4512</v>
      </c>
      <c r="FKJ2" s="34" t="s">
        <v>4513</v>
      </c>
      <c r="FKK2" s="34" t="s">
        <v>4514</v>
      </c>
      <c r="FKL2" s="34" t="s">
        <v>4515</v>
      </c>
      <c r="FKM2" s="34" t="s">
        <v>4516</v>
      </c>
      <c r="FKN2" s="34" t="s">
        <v>4517</v>
      </c>
      <c r="FKO2" s="34" t="s">
        <v>4518</v>
      </c>
      <c r="FKP2" s="34" t="s">
        <v>4519</v>
      </c>
      <c r="FKQ2" s="34" t="s">
        <v>4520</v>
      </c>
      <c r="FKR2" s="34" t="s">
        <v>4521</v>
      </c>
      <c r="FKS2" s="34" t="s">
        <v>4522</v>
      </c>
      <c r="FKT2" s="34" t="s">
        <v>4523</v>
      </c>
      <c r="FKU2" s="34" t="s">
        <v>4524</v>
      </c>
      <c r="FKV2" s="34" t="s">
        <v>4525</v>
      </c>
      <c r="FKW2" s="34" t="s">
        <v>4526</v>
      </c>
      <c r="FKX2" s="34" t="s">
        <v>4527</v>
      </c>
      <c r="FKY2" s="34" t="s">
        <v>4528</v>
      </c>
      <c r="FKZ2" s="34" t="s">
        <v>4529</v>
      </c>
      <c r="FLA2" s="34" t="s">
        <v>4530</v>
      </c>
      <c r="FLB2" s="34" t="s">
        <v>4531</v>
      </c>
      <c r="FLC2" s="34" t="s">
        <v>4532</v>
      </c>
      <c r="FLD2" s="34" t="s">
        <v>4533</v>
      </c>
      <c r="FLE2" s="34" t="s">
        <v>4534</v>
      </c>
      <c r="FLF2" s="34" t="s">
        <v>4535</v>
      </c>
      <c r="FLG2" s="34" t="s">
        <v>4536</v>
      </c>
      <c r="FLH2" s="34" t="s">
        <v>4537</v>
      </c>
      <c r="FLI2" s="34" t="s">
        <v>4538</v>
      </c>
      <c r="FLJ2" s="34" t="s">
        <v>4539</v>
      </c>
      <c r="FLK2" s="34" t="s">
        <v>4540</v>
      </c>
      <c r="FLL2" s="34" t="s">
        <v>4541</v>
      </c>
      <c r="FLM2" s="34" t="s">
        <v>4542</v>
      </c>
      <c r="FLN2" s="34" t="s">
        <v>4543</v>
      </c>
      <c r="FLO2" s="34" t="s">
        <v>4544</v>
      </c>
      <c r="FLP2" s="34" t="s">
        <v>4545</v>
      </c>
      <c r="FLQ2" s="34" t="s">
        <v>4546</v>
      </c>
      <c r="FLR2" s="34" t="s">
        <v>4547</v>
      </c>
      <c r="FLS2" s="34" t="s">
        <v>4548</v>
      </c>
      <c r="FLT2" s="34" t="s">
        <v>4549</v>
      </c>
      <c r="FLU2" s="34" t="s">
        <v>4550</v>
      </c>
      <c r="FLV2" s="34" t="s">
        <v>4551</v>
      </c>
      <c r="FLW2" s="34" t="s">
        <v>4552</v>
      </c>
      <c r="FLX2" s="34" t="s">
        <v>4553</v>
      </c>
      <c r="FLY2" s="34" t="s">
        <v>4554</v>
      </c>
      <c r="FLZ2" s="34" t="s">
        <v>4555</v>
      </c>
      <c r="FMA2" s="34" t="s">
        <v>4556</v>
      </c>
      <c r="FMB2" s="34" t="s">
        <v>4557</v>
      </c>
      <c r="FMC2" s="34" t="s">
        <v>4558</v>
      </c>
      <c r="FMD2" s="34" t="s">
        <v>4559</v>
      </c>
      <c r="FME2" s="34" t="s">
        <v>4560</v>
      </c>
      <c r="FMF2" s="34" t="s">
        <v>4561</v>
      </c>
      <c r="FMG2" s="34" t="s">
        <v>4562</v>
      </c>
      <c r="FMH2" s="34" t="s">
        <v>4563</v>
      </c>
      <c r="FMI2" s="34" t="s">
        <v>4564</v>
      </c>
      <c r="FMJ2" s="34" t="s">
        <v>4565</v>
      </c>
      <c r="FMK2" s="34" t="s">
        <v>4566</v>
      </c>
      <c r="FML2" s="34" t="s">
        <v>4567</v>
      </c>
      <c r="FMM2" s="34" t="s">
        <v>4568</v>
      </c>
      <c r="FMN2" s="34" t="s">
        <v>4569</v>
      </c>
      <c r="FMO2" s="34" t="s">
        <v>4570</v>
      </c>
      <c r="FMP2" s="34" t="s">
        <v>4571</v>
      </c>
      <c r="FMQ2" s="34" t="s">
        <v>4572</v>
      </c>
      <c r="FMR2" s="34" t="s">
        <v>4573</v>
      </c>
      <c r="FMS2" s="34" t="s">
        <v>4574</v>
      </c>
      <c r="FMT2" s="34" t="s">
        <v>4575</v>
      </c>
      <c r="FMU2" s="34" t="s">
        <v>4576</v>
      </c>
      <c r="FMV2" s="34" t="s">
        <v>4577</v>
      </c>
      <c r="FMW2" s="34" t="s">
        <v>4578</v>
      </c>
      <c r="FMX2" s="34" t="s">
        <v>4579</v>
      </c>
      <c r="FMY2" s="34" t="s">
        <v>4580</v>
      </c>
      <c r="FMZ2" s="34" t="s">
        <v>4581</v>
      </c>
      <c r="FNA2" s="34" t="s">
        <v>4582</v>
      </c>
      <c r="FNB2" s="34" t="s">
        <v>4583</v>
      </c>
      <c r="FNC2" s="34" t="s">
        <v>4584</v>
      </c>
      <c r="FND2" s="34" t="s">
        <v>4585</v>
      </c>
      <c r="FNE2" s="34" t="s">
        <v>4586</v>
      </c>
      <c r="FNF2" s="34" t="s">
        <v>4587</v>
      </c>
      <c r="FNG2" s="34" t="s">
        <v>4588</v>
      </c>
      <c r="FNH2" s="34" t="s">
        <v>4589</v>
      </c>
      <c r="FNI2" s="34" t="s">
        <v>4590</v>
      </c>
      <c r="FNJ2" s="34" t="s">
        <v>4591</v>
      </c>
      <c r="FNK2" s="34" t="s">
        <v>4592</v>
      </c>
      <c r="FNL2" s="34" t="s">
        <v>4593</v>
      </c>
      <c r="FNM2" s="34" t="s">
        <v>4594</v>
      </c>
      <c r="FNN2" s="34" t="s">
        <v>4595</v>
      </c>
      <c r="FNO2" s="34" t="s">
        <v>4596</v>
      </c>
      <c r="FNP2" s="34" t="s">
        <v>4597</v>
      </c>
      <c r="FNQ2" s="34" t="s">
        <v>4598</v>
      </c>
      <c r="FNR2" s="34" t="s">
        <v>4599</v>
      </c>
      <c r="FNS2" s="34" t="s">
        <v>4600</v>
      </c>
      <c r="FNT2" s="34" t="s">
        <v>4601</v>
      </c>
      <c r="FNU2" s="34" t="s">
        <v>4602</v>
      </c>
      <c r="FNV2" s="34" t="s">
        <v>4603</v>
      </c>
      <c r="FNW2" s="34" t="s">
        <v>4604</v>
      </c>
      <c r="FNX2" s="34" t="s">
        <v>4605</v>
      </c>
      <c r="FNY2" s="34" t="s">
        <v>4606</v>
      </c>
      <c r="FNZ2" s="34" t="s">
        <v>4607</v>
      </c>
      <c r="FOA2" s="34" t="s">
        <v>4608</v>
      </c>
      <c r="FOB2" s="34" t="s">
        <v>4609</v>
      </c>
      <c r="FOC2" s="34" t="s">
        <v>4610</v>
      </c>
      <c r="FOD2" s="34" t="s">
        <v>4611</v>
      </c>
      <c r="FOE2" s="34" t="s">
        <v>4612</v>
      </c>
      <c r="FOF2" s="34" t="s">
        <v>4613</v>
      </c>
      <c r="FOG2" s="34" t="s">
        <v>4614</v>
      </c>
      <c r="FOH2" s="34" t="s">
        <v>4615</v>
      </c>
      <c r="FOI2" s="34" t="s">
        <v>4616</v>
      </c>
      <c r="FOJ2" s="34" t="s">
        <v>4617</v>
      </c>
      <c r="FOK2" s="34" t="s">
        <v>4618</v>
      </c>
      <c r="FOL2" s="34" t="s">
        <v>4619</v>
      </c>
      <c r="FOM2" s="34" t="s">
        <v>4620</v>
      </c>
      <c r="FON2" s="34" t="s">
        <v>4621</v>
      </c>
      <c r="FOO2" s="34" t="s">
        <v>4622</v>
      </c>
      <c r="FOP2" s="34" t="s">
        <v>4623</v>
      </c>
      <c r="FOQ2" s="34" t="s">
        <v>4624</v>
      </c>
      <c r="FOR2" s="34" t="s">
        <v>4625</v>
      </c>
      <c r="FOS2" s="34" t="s">
        <v>4626</v>
      </c>
      <c r="FOT2" s="34" t="s">
        <v>4627</v>
      </c>
      <c r="FOU2" s="34" t="s">
        <v>4628</v>
      </c>
      <c r="FOV2" s="34" t="s">
        <v>4629</v>
      </c>
      <c r="FOW2" s="34" t="s">
        <v>4630</v>
      </c>
      <c r="FOX2" s="34" t="s">
        <v>4631</v>
      </c>
      <c r="FOY2" s="34" t="s">
        <v>4632</v>
      </c>
      <c r="FOZ2" s="34" t="s">
        <v>4633</v>
      </c>
      <c r="FPA2" s="34" t="s">
        <v>4634</v>
      </c>
      <c r="FPB2" s="34" t="s">
        <v>4635</v>
      </c>
      <c r="FPC2" s="34" t="s">
        <v>4636</v>
      </c>
      <c r="FPD2" s="34" t="s">
        <v>4637</v>
      </c>
      <c r="FPE2" s="34" t="s">
        <v>4638</v>
      </c>
      <c r="FPF2" s="34" t="s">
        <v>4639</v>
      </c>
      <c r="FPG2" s="34" t="s">
        <v>4640</v>
      </c>
      <c r="FPH2" s="34" t="s">
        <v>4641</v>
      </c>
      <c r="FPI2" s="34" t="s">
        <v>4642</v>
      </c>
      <c r="FPJ2" s="34" t="s">
        <v>4643</v>
      </c>
      <c r="FPK2" s="34" t="s">
        <v>4644</v>
      </c>
      <c r="FPL2" s="34" t="s">
        <v>4645</v>
      </c>
      <c r="FPM2" s="34" t="s">
        <v>4646</v>
      </c>
      <c r="FPN2" s="34" t="s">
        <v>4647</v>
      </c>
      <c r="FPO2" s="34" t="s">
        <v>4648</v>
      </c>
      <c r="FPP2" s="34" t="s">
        <v>4649</v>
      </c>
      <c r="FPQ2" s="34" t="s">
        <v>4650</v>
      </c>
      <c r="FPR2" s="34" t="s">
        <v>4651</v>
      </c>
      <c r="FPS2" s="34" t="s">
        <v>4652</v>
      </c>
      <c r="FPT2" s="34" t="s">
        <v>4653</v>
      </c>
      <c r="FPU2" s="34" t="s">
        <v>4654</v>
      </c>
      <c r="FPV2" s="34" t="s">
        <v>4655</v>
      </c>
      <c r="FPW2" s="34" t="s">
        <v>4656</v>
      </c>
      <c r="FPX2" s="34" t="s">
        <v>4657</v>
      </c>
      <c r="FPY2" s="34" t="s">
        <v>4658</v>
      </c>
      <c r="FPZ2" s="34" t="s">
        <v>4659</v>
      </c>
      <c r="FQA2" s="34" t="s">
        <v>4660</v>
      </c>
      <c r="FQB2" s="34" t="s">
        <v>4661</v>
      </c>
      <c r="FQC2" s="34" t="s">
        <v>4662</v>
      </c>
      <c r="FQD2" s="34" t="s">
        <v>4663</v>
      </c>
      <c r="FQE2" s="34" t="s">
        <v>4664</v>
      </c>
      <c r="FQF2" s="34" t="s">
        <v>4665</v>
      </c>
      <c r="FQG2" s="34" t="s">
        <v>4666</v>
      </c>
      <c r="FQH2" s="34" t="s">
        <v>4667</v>
      </c>
      <c r="FQI2" s="34" t="s">
        <v>4668</v>
      </c>
      <c r="FQJ2" s="34" t="s">
        <v>4669</v>
      </c>
      <c r="FQK2" s="34" t="s">
        <v>4670</v>
      </c>
      <c r="FQL2" s="34" t="s">
        <v>4671</v>
      </c>
      <c r="FQM2" s="34" t="s">
        <v>4672</v>
      </c>
      <c r="FQN2" s="34" t="s">
        <v>4673</v>
      </c>
      <c r="FQO2" s="34" t="s">
        <v>4674</v>
      </c>
      <c r="FQP2" s="34" t="s">
        <v>4675</v>
      </c>
      <c r="FQQ2" s="34" t="s">
        <v>4676</v>
      </c>
      <c r="FQR2" s="34" t="s">
        <v>4677</v>
      </c>
      <c r="FQS2" s="34" t="s">
        <v>4678</v>
      </c>
      <c r="FQT2" s="34" t="s">
        <v>4679</v>
      </c>
      <c r="FQU2" s="34" t="s">
        <v>4680</v>
      </c>
      <c r="FQV2" s="34" t="s">
        <v>4681</v>
      </c>
      <c r="FQW2" s="34" t="s">
        <v>4682</v>
      </c>
      <c r="FQX2" s="34" t="s">
        <v>4683</v>
      </c>
      <c r="FQY2" s="34" t="s">
        <v>4684</v>
      </c>
      <c r="FQZ2" s="34" t="s">
        <v>4685</v>
      </c>
      <c r="FRA2" s="34" t="s">
        <v>4686</v>
      </c>
      <c r="FRB2" s="34" t="s">
        <v>4687</v>
      </c>
      <c r="FRC2" s="34" t="s">
        <v>4688</v>
      </c>
      <c r="FRD2" s="34" t="s">
        <v>4689</v>
      </c>
      <c r="FRE2" s="34" t="s">
        <v>4690</v>
      </c>
      <c r="FRF2" s="34" t="s">
        <v>4691</v>
      </c>
      <c r="FRG2" s="34" t="s">
        <v>4692</v>
      </c>
      <c r="FRH2" s="34" t="s">
        <v>4693</v>
      </c>
      <c r="FRI2" s="34" t="s">
        <v>4694</v>
      </c>
      <c r="FRJ2" s="34" t="s">
        <v>4695</v>
      </c>
      <c r="FRK2" s="34" t="s">
        <v>4696</v>
      </c>
      <c r="FRL2" s="34" t="s">
        <v>4697</v>
      </c>
      <c r="FRM2" s="34" t="s">
        <v>4698</v>
      </c>
      <c r="FRN2" s="34" t="s">
        <v>4699</v>
      </c>
      <c r="FRO2" s="34" t="s">
        <v>4700</v>
      </c>
      <c r="FRP2" s="34" t="s">
        <v>4701</v>
      </c>
      <c r="FRQ2" s="34" t="s">
        <v>4702</v>
      </c>
      <c r="FRR2" s="34" t="s">
        <v>4703</v>
      </c>
      <c r="FRS2" s="34" t="s">
        <v>4704</v>
      </c>
      <c r="FRT2" s="34" t="s">
        <v>4705</v>
      </c>
      <c r="FRU2" s="34" t="s">
        <v>4706</v>
      </c>
      <c r="FRV2" s="34" t="s">
        <v>4707</v>
      </c>
      <c r="FRW2" s="34" t="s">
        <v>4708</v>
      </c>
      <c r="FRX2" s="34" t="s">
        <v>4709</v>
      </c>
      <c r="FRY2" s="34" t="s">
        <v>4710</v>
      </c>
      <c r="FRZ2" s="34" t="s">
        <v>4711</v>
      </c>
      <c r="FSA2" s="34" t="s">
        <v>4712</v>
      </c>
      <c r="FSB2" s="34" t="s">
        <v>4713</v>
      </c>
      <c r="FSC2" s="34" t="s">
        <v>4714</v>
      </c>
      <c r="FSD2" s="34" t="s">
        <v>4715</v>
      </c>
      <c r="FSE2" s="34" t="s">
        <v>4716</v>
      </c>
      <c r="FSF2" s="34" t="s">
        <v>4717</v>
      </c>
      <c r="FSG2" s="34" t="s">
        <v>4718</v>
      </c>
      <c r="FSH2" s="34" t="s">
        <v>4719</v>
      </c>
      <c r="FSI2" s="34" t="s">
        <v>4720</v>
      </c>
      <c r="FSJ2" s="34" t="s">
        <v>4721</v>
      </c>
      <c r="FSK2" s="34" t="s">
        <v>4722</v>
      </c>
      <c r="FSL2" s="34" t="s">
        <v>4723</v>
      </c>
      <c r="FSM2" s="34" t="s">
        <v>4724</v>
      </c>
      <c r="FSN2" s="34" t="s">
        <v>4725</v>
      </c>
      <c r="FSO2" s="34" t="s">
        <v>4726</v>
      </c>
      <c r="FSP2" s="34" t="s">
        <v>4727</v>
      </c>
      <c r="FSQ2" s="34" t="s">
        <v>4728</v>
      </c>
      <c r="FSR2" s="34" t="s">
        <v>4729</v>
      </c>
      <c r="FSS2" s="34" t="s">
        <v>4730</v>
      </c>
      <c r="FST2" s="34" t="s">
        <v>4731</v>
      </c>
      <c r="FSU2" s="34" t="s">
        <v>4732</v>
      </c>
      <c r="FSV2" s="34" t="s">
        <v>4733</v>
      </c>
      <c r="FSW2" s="34" t="s">
        <v>4734</v>
      </c>
      <c r="FSX2" s="34" t="s">
        <v>4735</v>
      </c>
      <c r="FSY2" s="34" t="s">
        <v>4736</v>
      </c>
      <c r="FSZ2" s="34" t="s">
        <v>4737</v>
      </c>
      <c r="FTA2" s="34" t="s">
        <v>4738</v>
      </c>
      <c r="FTB2" s="34" t="s">
        <v>4739</v>
      </c>
      <c r="FTC2" s="34" t="s">
        <v>4740</v>
      </c>
      <c r="FTD2" s="34" t="s">
        <v>4741</v>
      </c>
      <c r="FTE2" s="34" t="s">
        <v>4742</v>
      </c>
      <c r="FTF2" s="34" t="s">
        <v>4743</v>
      </c>
      <c r="FTG2" s="34" t="s">
        <v>4744</v>
      </c>
      <c r="FTH2" s="34" t="s">
        <v>4745</v>
      </c>
      <c r="FTI2" s="34" t="s">
        <v>4746</v>
      </c>
      <c r="FTJ2" s="34" t="s">
        <v>4747</v>
      </c>
      <c r="FTK2" s="34" t="s">
        <v>4748</v>
      </c>
      <c r="FTL2" s="34" t="s">
        <v>4749</v>
      </c>
      <c r="FTM2" s="34" t="s">
        <v>4750</v>
      </c>
      <c r="FTN2" s="34" t="s">
        <v>4751</v>
      </c>
      <c r="FTO2" s="34" t="s">
        <v>4752</v>
      </c>
      <c r="FTP2" s="34" t="s">
        <v>4753</v>
      </c>
      <c r="FTQ2" s="34" t="s">
        <v>4754</v>
      </c>
      <c r="FTR2" s="34" t="s">
        <v>4755</v>
      </c>
      <c r="FTS2" s="34" t="s">
        <v>4756</v>
      </c>
      <c r="FTT2" s="34" t="s">
        <v>4757</v>
      </c>
      <c r="FTU2" s="34" t="s">
        <v>4758</v>
      </c>
      <c r="FTV2" s="34" t="s">
        <v>4759</v>
      </c>
      <c r="FTW2" s="34" t="s">
        <v>4760</v>
      </c>
      <c r="FTX2" s="34" t="s">
        <v>4761</v>
      </c>
      <c r="FTY2" s="34" t="s">
        <v>4762</v>
      </c>
      <c r="FTZ2" s="34" t="s">
        <v>4763</v>
      </c>
      <c r="FUA2" s="34" t="s">
        <v>4764</v>
      </c>
      <c r="FUB2" s="34" t="s">
        <v>4765</v>
      </c>
      <c r="FUC2" s="34" t="s">
        <v>4766</v>
      </c>
      <c r="FUD2" s="34" t="s">
        <v>4767</v>
      </c>
      <c r="FUE2" s="34" t="s">
        <v>4768</v>
      </c>
      <c r="FUF2" s="34" t="s">
        <v>4769</v>
      </c>
      <c r="FUG2" s="34" t="s">
        <v>4770</v>
      </c>
      <c r="FUH2" s="34" t="s">
        <v>4771</v>
      </c>
      <c r="FUI2" s="34" t="s">
        <v>4772</v>
      </c>
      <c r="FUJ2" s="34" t="s">
        <v>4773</v>
      </c>
      <c r="FUK2" s="34" t="s">
        <v>4774</v>
      </c>
      <c r="FUL2" s="34" t="s">
        <v>4775</v>
      </c>
      <c r="FUM2" s="34" t="s">
        <v>4776</v>
      </c>
      <c r="FUN2" s="34" t="s">
        <v>4777</v>
      </c>
      <c r="FUO2" s="34" t="s">
        <v>4778</v>
      </c>
      <c r="FUP2" s="34" t="s">
        <v>4779</v>
      </c>
      <c r="FUQ2" s="34" t="s">
        <v>4780</v>
      </c>
      <c r="FUR2" s="34" t="s">
        <v>4781</v>
      </c>
      <c r="FUS2" s="34" t="s">
        <v>4782</v>
      </c>
      <c r="FUT2" s="34" t="s">
        <v>4783</v>
      </c>
      <c r="FUU2" s="34" t="s">
        <v>4784</v>
      </c>
      <c r="FUV2" s="34" t="s">
        <v>4785</v>
      </c>
      <c r="FUW2" s="34" t="s">
        <v>4786</v>
      </c>
      <c r="FUX2" s="34" t="s">
        <v>4787</v>
      </c>
      <c r="FUY2" s="34" t="s">
        <v>4788</v>
      </c>
      <c r="FUZ2" s="34" t="s">
        <v>4789</v>
      </c>
      <c r="FVA2" s="34" t="s">
        <v>4790</v>
      </c>
      <c r="FVB2" s="34" t="s">
        <v>4791</v>
      </c>
      <c r="FVC2" s="34" t="s">
        <v>4792</v>
      </c>
      <c r="FVD2" s="34" t="s">
        <v>4793</v>
      </c>
      <c r="FVE2" s="34" t="s">
        <v>4794</v>
      </c>
      <c r="FVF2" s="34" t="s">
        <v>4795</v>
      </c>
      <c r="FVG2" s="34" t="s">
        <v>4796</v>
      </c>
      <c r="FVH2" s="34" t="s">
        <v>4797</v>
      </c>
      <c r="FVI2" s="34" t="s">
        <v>4798</v>
      </c>
      <c r="FVJ2" s="34" t="s">
        <v>4799</v>
      </c>
      <c r="FVK2" s="34" t="s">
        <v>4800</v>
      </c>
      <c r="FVL2" s="34" t="s">
        <v>4801</v>
      </c>
      <c r="FVM2" s="34" t="s">
        <v>4802</v>
      </c>
      <c r="FVN2" s="34" t="s">
        <v>4803</v>
      </c>
      <c r="FVO2" s="34" t="s">
        <v>4804</v>
      </c>
      <c r="FVP2" s="34" t="s">
        <v>4805</v>
      </c>
      <c r="FVQ2" s="34" t="s">
        <v>4806</v>
      </c>
      <c r="FVR2" s="34" t="s">
        <v>4807</v>
      </c>
      <c r="FVS2" s="34" t="s">
        <v>4808</v>
      </c>
      <c r="FVT2" s="34" t="s">
        <v>4809</v>
      </c>
      <c r="FVU2" s="34" t="s">
        <v>4810</v>
      </c>
      <c r="FVV2" s="34" t="s">
        <v>4811</v>
      </c>
      <c r="FVW2" s="34" t="s">
        <v>4812</v>
      </c>
      <c r="FVX2" s="34" t="s">
        <v>4813</v>
      </c>
      <c r="FVY2" s="34" t="s">
        <v>4814</v>
      </c>
      <c r="FVZ2" s="34" t="s">
        <v>4815</v>
      </c>
      <c r="FWA2" s="34" t="s">
        <v>4816</v>
      </c>
      <c r="FWB2" s="34" t="s">
        <v>4817</v>
      </c>
      <c r="FWC2" s="34" t="s">
        <v>4818</v>
      </c>
      <c r="FWD2" s="34" t="s">
        <v>4819</v>
      </c>
      <c r="FWE2" s="34" t="s">
        <v>4820</v>
      </c>
      <c r="FWF2" s="34" t="s">
        <v>4821</v>
      </c>
      <c r="FWG2" s="34" t="s">
        <v>4822</v>
      </c>
      <c r="FWH2" s="34" t="s">
        <v>4823</v>
      </c>
      <c r="FWI2" s="34" t="s">
        <v>4824</v>
      </c>
      <c r="FWJ2" s="34" t="s">
        <v>4825</v>
      </c>
      <c r="FWK2" s="34" t="s">
        <v>4826</v>
      </c>
      <c r="FWL2" s="34" t="s">
        <v>4827</v>
      </c>
      <c r="FWM2" s="34" t="s">
        <v>4828</v>
      </c>
      <c r="FWN2" s="34" t="s">
        <v>4829</v>
      </c>
      <c r="FWO2" s="34" t="s">
        <v>4830</v>
      </c>
      <c r="FWP2" s="34" t="s">
        <v>4831</v>
      </c>
      <c r="FWQ2" s="34" t="s">
        <v>4832</v>
      </c>
      <c r="FWR2" s="34" t="s">
        <v>4833</v>
      </c>
      <c r="FWS2" s="34" t="s">
        <v>4834</v>
      </c>
      <c r="FWT2" s="34" t="s">
        <v>4835</v>
      </c>
      <c r="FWU2" s="34" t="s">
        <v>4836</v>
      </c>
      <c r="FWV2" s="34" t="s">
        <v>4837</v>
      </c>
      <c r="FWW2" s="34" t="s">
        <v>4838</v>
      </c>
      <c r="FWX2" s="34" t="s">
        <v>4839</v>
      </c>
      <c r="FWY2" s="34" t="s">
        <v>4840</v>
      </c>
      <c r="FWZ2" s="34" t="s">
        <v>4841</v>
      </c>
      <c r="FXA2" s="34" t="s">
        <v>4842</v>
      </c>
      <c r="FXB2" s="34" t="s">
        <v>4843</v>
      </c>
      <c r="FXC2" s="34" t="s">
        <v>4844</v>
      </c>
      <c r="FXD2" s="34" t="s">
        <v>4845</v>
      </c>
      <c r="FXE2" s="34" t="s">
        <v>4846</v>
      </c>
      <c r="FXF2" s="34" t="s">
        <v>4847</v>
      </c>
      <c r="FXG2" s="34" t="s">
        <v>4848</v>
      </c>
      <c r="FXH2" s="34" t="s">
        <v>4849</v>
      </c>
      <c r="FXI2" s="34" t="s">
        <v>4850</v>
      </c>
      <c r="FXJ2" s="34" t="s">
        <v>4851</v>
      </c>
      <c r="FXK2" s="34" t="s">
        <v>4852</v>
      </c>
      <c r="FXL2" s="34" t="s">
        <v>4853</v>
      </c>
      <c r="FXM2" s="34" t="s">
        <v>4854</v>
      </c>
      <c r="FXN2" s="34" t="s">
        <v>4855</v>
      </c>
      <c r="FXO2" s="34" t="s">
        <v>4856</v>
      </c>
      <c r="FXP2" s="34" t="s">
        <v>4857</v>
      </c>
      <c r="FXQ2" s="34" t="s">
        <v>4858</v>
      </c>
      <c r="FXR2" s="34" t="s">
        <v>4859</v>
      </c>
      <c r="FXS2" s="34" t="s">
        <v>4860</v>
      </c>
      <c r="FXT2" s="34" t="s">
        <v>4861</v>
      </c>
      <c r="FXU2" s="34" t="s">
        <v>4862</v>
      </c>
      <c r="FXV2" s="34" t="s">
        <v>4863</v>
      </c>
      <c r="FXW2" s="34" t="s">
        <v>4864</v>
      </c>
      <c r="FXX2" s="34" t="s">
        <v>4865</v>
      </c>
      <c r="FXY2" s="34" t="s">
        <v>4866</v>
      </c>
      <c r="FXZ2" s="34" t="s">
        <v>4867</v>
      </c>
      <c r="FYA2" s="34" t="s">
        <v>4868</v>
      </c>
      <c r="FYB2" s="34" t="s">
        <v>4869</v>
      </c>
      <c r="FYC2" s="34" t="s">
        <v>4870</v>
      </c>
      <c r="FYD2" s="34" t="s">
        <v>4871</v>
      </c>
      <c r="FYE2" s="34" t="s">
        <v>4872</v>
      </c>
      <c r="FYF2" s="34" t="s">
        <v>4873</v>
      </c>
      <c r="FYG2" s="34" t="s">
        <v>4874</v>
      </c>
      <c r="FYH2" s="34" t="s">
        <v>4875</v>
      </c>
      <c r="FYI2" s="34" t="s">
        <v>4876</v>
      </c>
      <c r="FYJ2" s="34" t="s">
        <v>4877</v>
      </c>
      <c r="FYK2" s="34" t="s">
        <v>4878</v>
      </c>
      <c r="FYL2" s="34" t="s">
        <v>4879</v>
      </c>
      <c r="FYM2" s="34" t="s">
        <v>4880</v>
      </c>
      <c r="FYN2" s="34" t="s">
        <v>4881</v>
      </c>
      <c r="FYO2" s="34" t="s">
        <v>4882</v>
      </c>
      <c r="FYP2" s="34" t="s">
        <v>4883</v>
      </c>
      <c r="FYQ2" s="34" t="s">
        <v>4884</v>
      </c>
      <c r="FYR2" s="34" t="s">
        <v>4885</v>
      </c>
      <c r="FYS2" s="34" t="s">
        <v>4886</v>
      </c>
      <c r="FYT2" s="34" t="s">
        <v>4887</v>
      </c>
      <c r="FYU2" s="34" t="s">
        <v>4888</v>
      </c>
      <c r="FYV2" s="34" t="s">
        <v>4889</v>
      </c>
      <c r="FYW2" s="34" t="s">
        <v>4890</v>
      </c>
      <c r="FYX2" s="34" t="s">
        <v>4891</v>
      </c>
      <c r="FYY2" s="34" t="s">
        <v>4892</v>
      </c>
      <c r="FYZ2" s="34" t="s">
        <v>4893</v>
      </c>
      <c r="FZA2" s="34" t="s">
        <v>4894</v>
      </c>
      <c r="FZB2" s="34" t="s">
        <v>4895</v>
      </c>
      <c r="FZC2" s="34" t="s">
        <v>4896</v>
      </c>
      <c r="FZD2" s="34" t="s">
        <v>4897</v>
      </c>
      <c r="FZE2" s="34" t="s">
        <v>4898</v>
      </c>
      <c r="FZF2" s="34" t="s">
        <v>4899</v>
      </c>
      <c r="FZG2" s="34" t="s">
        <v>4900</v>
      </c>
      <c r="FZH2" s="34" t="s">
        <v>4901</v>
      </c>
      <c r="FZI2" s="34" t="s">
        <v>4902</v>
      </c>
      <c r="FZJ2" s="34" t="s">
        <v>4903</v>
      </c>
      <c r="FZK2" s="34" t="s">
        <v>4904</v>
      </c>
      <c r="FZL2" s="34" t="s">
        <v>4905</v>
      </c>
      <c r="FZM2" s="34" t="s">
        <v>4906</v>
      </c>
      <c r="FZN2" s="34" t="s">
        <v>4907</v>
      </c>
      <c r="FZO2" s="34" t="s">
        <v>4908</v>
      </c>
      <c r="FZP2" s="34" t="s">
        <v>4909</v>
      </c>
      <c r="FZQ2" s="34" t="s">
        <v>4910</v>
      </c>
      <c r="FZR2" s="34" t="s">
        <v>4911</v>
      </c>
      <c r="FZS2" s="34" t="s">
        <v>4912</v>
      </c>
      <c r="FZT2" s="34" t="s">
        <v>4913</v>
      </c>
      <c r="FZU2" s="34" t="s">
        <v>4914</v>
      </c>
      <c r="FZV2" s="34" t="s">
        <v>4915</v>
      </c>
      <c r="FZW2" s="34" t="s">
        <v>4916</v>
      </c>
      <c r="FZX2" s="34" t="s">
        <v>4917</v>
      </c>
      <c r="FZY2" s="34" t="s">
        <v>4918</v>
      </c>
      <c r="FZZ2" s="34" t="s">
        <v>4919</v>
      </c>
      <c r="GAA2" s="34" t="s">
        <v>4920</v>
      </c>
      <c r="GAB2" s="34" t="s">
        <v>4921</v>
      </c>
      <c r="GAC2" s="34" t="s">
        <v>4922</v>
      </c>
      <c r="GAD2" s="34" t="s">
        <v>4923</v>
      </c>
      <c r="GAE2" s="34" t="s">
        <v>4924</v>
      </c>
      <c r="GAF2" s="34" t="s">
        <v>4925</v>
      </c>
      <c r="GAG2" s="34" t="s">
        <v>4926</v>
      </c>
      <c r="GAH2" s="34" t="s">
        <v>4927</v>
      </c>
      <c r="GAI2" s="34" t="s">
        <v>4928</v>
      </c>
      <c r="GAJ2" s="34" t="s">
        <v>4929</v>
      </c>
      <c r="GAK2" s="34" t="s">
        <v>4930</v>
      </c>
      <c r="GAL2" s="34" t="s">
        <v>4931</v>
      </c>
      <c r="GAM2" s="34" t="s">
        <v>4932</v>
      </c>
      <c r="GAN2" s="34" t="s">
        <v>4933</v>
      </c>
      <c r="GAO2" s="34" t="s">
        <v>4934</v>
      </c>
      <c r="GAP2" s="34" t="s">
        <v>4935</v>
      </c>
      <c r="GAQ2" s="34" t="s">
        <v>4936</v>
      </c>
      <c r="GAR2" s="34" t="s">
        <v>4937</v>
      </c>
      <c r="GAS2" s="34" t="s">
        <v>4938</v>
      </c>
      <c r="GAT2" s="34" t="s">
        <v>4939</v>
      </c>
      <c r="GAU2" s="34" t="s">
        <v>4940</v>
      </c>
      <c r="GAV2" s="34" t="s">
        <v>4941</v>
      </c>
      <c r="GAW2" s="34" t="s">
        <v>4942</v>
      </c>
      <c r="GAX2" s="34" t="s">
        <v>4943</v>
      </c>
      <c r="GAY2" s="34" t="s">
        <v>4944</v>
      </c>
      <c r="GAZ2" s="34" t="s">
        <v>4945</v>
      </c>
      <c r="GBA2" s="34" t="s">
        <v>4946</v>
      </c>
      <c r="GBB2" s="34" t="s">
        <v>4947</v>
      </c>
      <c r="GBC2" s="34" t="s">
        <v>4948</v>
      </c>
      <c r="GBD2" s="34" t="s">
        <v>4949</v>
      </c>
      <c r="GBE2" s="34" t="s">
        <v>4950</v>
      </c>
      <c r="GBF2" s="34" t="s">
        <v>4951</v>
      </c>
      <c r="GBG2" s="34" t="s">
        <v>4952</v>
      </c>
      <c r="GBH2" s="34" t="s">
        <v>4953</v>
      </c>
      <c r="GBI2" s="34" t="s">
        <v>4954</v>
      </c>
      <c r="GBJ2" s="34" t="s">
        <v>4955</v>
      </c>
      <c r="GBK2" s="34" t="s">
        <v>4956</v>
      </c>
      <c r="GBL2" s="34" t="s">
        <v>4957</v>
      </c>
      <c r="GBM2" s="34" t="s">
        <v>4958</v>
      </c>
      <c r="GBN2" s="34" t="s">
        <v>4959</v>
      </c>
      <c r="GBO2" s="34" t="s">
        <v>4960</v>
      </c>
      <c r="GBP2" s="34" t="s">
        <v>4961</v>
      </c>
      <c r="GBQ2" s="34" t="s">
        <v>4962</v>
      </c>
      <c r="GBR2" s="34" t="s">
        <v>4963</v>
      </c>
      <c r="GBS2" s="34" t="s">
        <v>4964</v>
      </c>
      <c r="GBT2" s="34" t="s">
        <v>4965</v>
      </c>
      <c r="GBU2" s="34" t="s">
        <v>4966</v>
      </c>
      <c r="GBV2" s="34" t="s">
        <v>4967</v>
      </c>
      <c r="GBW2" s="34" t="s">
        <v>4968</v>
      </c>
      <c r="GBX2" s="34" t="s">
        <v>4969</v>
      </c>
      <c r="GBY2" s="34" t="s">
        <v>4970</v>
      </c>
      <c r="GBZ2" s="34" t="s">
        <v>4971</v>
      </c>
      <c r="GCA2" s="34" t="s">
        <v>4972</v>
      </c>
      <c r="GCB2" s="34" t="s">
        <v>4973</v>
      </c>
      <c r="GCC2" s="34" t="s">
        <v>4974</v>
      </c>
      <c r="GCD2" s="34" t="s">
        <v>4975</v>
      </c>
      <c r="GCE2" s="34" t="s">
        <v>4976</v>
      </c>
      <c r="GCF2" s="34" t="s">
        <v>4977</v>
      </c>
      <c r="GCG2" s="34" t="s">
        <v>4978</v>
      </c>
      <c r="GCH2" s="34" t="s">
        <v>4979</v>
      </c>
      <c r="GCI2" s="34" t="s">
        <v>4980</v>
      </c>
      <c r="GCJ2" s="34" t="s">
        <v>4981</v>
      </c>
      <c r="GCK2" s="34" t="s">
        <v>4982</v>
      </c>
      <c r="GCL2" s="34" t="s">
        <v>4983</v>
      </c>
      <c r="GCM2" s="34" t="s">
        <v>4984</v>
      </c>
      <c r="GCN2" s="34" t="s">
        <v>4985</v>
      </c>
      <c r="GCO2" s="34" t="s">
        <v>4986</v>
      </c>
      <c r="GCP2" s="34" t="s">
        <v>4987</v>
      </c>
      <c r="GCQ2" s="34" t="s">
        <v>4988</v>
      </c>
      <c r="GCR2" s="34" t="s">
        <v>4989</v>
      </c>
      <c r="GCS2" s="34" t="s">
        <v>4990</v>
      </c>
      <c r="GCT2" s="34" t="s">
        <v>4991</v>
      </c>
      <c r="GCU2" s="34" t="s">
        <v>4992</v>
      </c>
      <c r="GCV2" s="34" t="s">
        <v>4993</v>
      </c>
      <c r="GCW2" s="34" t="s">
        <v>4994</v>
      </c>
      <c r="GCX2" s="34" t="s">
        <v>4995</v>
      </c>
      <c r="GCY2" s="34" t="s">
        <v>4996</v>
      </c>
      <c r="GCZ2" s="34" t="s">
        <v>4997</v>
      </c>
      <c r="GDA2" s="34" t="s">
        <v>4998</v>
      </c>
      <c r="GDB2" s="34" t="s">
        <v>4999</v>
      </c>
      <c r="GDC2" s="34" t="s">
        <v>5000</v>
      </c>
      <c r="GDD2" s="34" t="s">
        <v>5001</v>
      </c>
      <c r="GDE2" s="34" t="s">
        <v>5002</v>
      </c>
      <c r="GDF2" s="34" t="s">
        <v>5003</v>
      </c>
      <c r="GDG2" s="34" t="s">
        <v>5004</v>
      </c>
      <c r="GDH2" s="34" t="s">
        <v>5005</v>
      </c>
      <c r="GDI2" s="34" t="s">
        <v>5006</v>
      </c>
      <c r="GDJ2" s="34" t="s">
        <v>5007</v>
      </c>
      <c r="GDK2" s="34" t="s">
        <v>5008</v>
      </c>
      <c r="GDL2" s="34" t="s">
        <v>5009</v>
      </c>
      <c r="GDM2" s="34" t="s">
        <v>5010</v>
      </c>
      <c r="GDN2" s="34" t="s">
        <v>5011</v>
      </c>
      <c r="GDO2" s="34" t="s">
        <v>5012</v>
      </c>
      <c r="GDP2" s="34" t="s">
        <v>5013</v>
      </c>
      <c r="GDQ2" s="34" t="s">
        <v>5014</v>
      </c>
      <c r="GDR2" s="34" t="s">
        <v>5015</v>
      </c>
      <c r="GDS2" s="34" t="s">
        <v>5016</v>
      </c>
      <c r="GDT2" s="34" t="s">
        <v>5017</v>
      </c>
      <c r="GDU2" s="34" t="s">
        <v>5018</v>
      </c>
      <c r="GDV2" s="34" t="s">
        <v>5019</v>
      </c>
      <c r="GDW2" s="34" t="s">
        <v>5020</v>
      </c>
      <c r="GDX2" s="34" t="s">
        <v>5021</v>
      </c>
      <c r="GDY2" s="34" t="s">
        <v>5022</v>
      </c>
      <c r="GDZ2" s="34" t="s">
        <v>5023</v>
      </c>
      <c r="GEA2" s="34" t="s">
        <v>5024</v>
      </c>
      <c r="GEB2" s="34" t="s">
        <v>5025</v>
      </c>
      <c r="GEC2" s="34" t="s">
        <v>5026</v>
      </c>
      <c r="GED2" s="34" t="s">
        <v>5027</v>
      </c>
      <c r="GEE2" s="34" t="s">
        <v>5028</v>
      </c>
      <c r="GEF2" s="34" t="s">
        <v>5029</v>
      </c>
      <c r="GEG2" s="34" t="s">
        <v>5030</v>
      </c>
      <c r="GEH2" s="34" t="s">
        <v>5031</v>
      </c>
      <c r="GEI2" s="34" t="s">
        <v>5032</v>
      </c>
      <c r="GEJ2" s="34" t="s">
        <v>5033</v>
      </c>
      <c r="GEK2" s="34" t="s">
        <v>5034</v>
      </c>
      <c r="GEL2" s="34" t="s">
        <v>5035</v>
      </c>
      <c r="GEM2" s="34" t="s">
        <v>5036</v>
      </c>
      <c r="GEN2" s="34" t="s">
        <v>5037</v>
      </c>
      <c r="GEO2" s="34" t="s">
        <v>5038</v>
      </c>
      <c r="GEP2" s="34" t="s">
        <v>5039</v>
      </c>
      <c r="GEQ2" s="34" t="s">
        <v>5040</v>
      </c>
      <c r="GER2" s="34" t="s">
        <v>5041</v>
      </c>
      <c r="GES2" s="34" t="s">
        <v>5042</v>
      </c>
      <c r="GET2" s="34" t="s">
        <v>5043</v>
      </c>
      <c r="GEU2" s="34" t="s">
        <v>5044</v>
      </c>
      <c r="GEV2" s="34" t="s">
        <v>5045</v>
      </c>
      <c r="GEW2" s="34" t="s">
        <v>5046</v>
      </c>
      <c r="GEX2" s="34" t="s">
        <v>5047</v>
      </c>
      <c r="GEY2" s="34" t="s">
        <v>5048</v>
      </c>
      <c r="GEZ2" s="34" t="s">
        <v>5049</v>
      </c>
      <c r="GFA2" s="34" t="s">
        <v>5050</v>
      </c>
      <c r="GFB2" s="34" t="s">
        <v>5051</v>
      </c>
      <c r="GFC2" s="34" t="s">
        <v>5052</v>
      </c>
      <c r="GFD2" s="34" t="s">
        <v>5053</v>
      </c>
      <c r="GFE2" s="34" t="s">
        <v>5054</v>
      </c>
      <c r="GFF2" s="34" t="s">
        <v>5055</v>
      </c>
      <c r="GFG2" s="34" t="s">
        <v>5056</v>
      </c>
      <c r="GFH2" s="34" t="s">
        <v>5057</v>
      </c>
      <c r="GFI2" s="34" t="s">
        <v>5058</v>
      </c>
      <c r="GFJ2" s="34" t="s">
        <v>5059</v>
      </c>
      <c r="GFK2" s="34" t="s">
        <v>5060</v>
      </c>
      <c r="GFL2" s="34" t="s">
        <v>5061</v>
      </c>
      <c r="GFM2" s="34" t="s">
        <v>5062</v>
      </c>
      <c r="GFN2" s="34" t="s">
        <v>5063</v>
      </c>
      <c r="GFO2" s="34" t="s">
        <v>5064</v>
      </c>
      <c r="GFP2" s="34" t="s">
        <v>5065</v>
      </c>
      <c r="GFQ2" s="34" t="s">
        <v>5066</v>
      </c>
      <c r="GFR2" s="34" t="s">
        <v>5067</v>
      </c>
      <c r="GFS2" s="34" t="s">
        <v>5068</v>
      </c>
      <c r="GFT2" s="34" t="s">
        <v>5069</v>
      </c>
      <c r="GFU2" s="34" t="s">
        <v>5070</v>
      </c>
      <c r="GFV2" s="34" t="s">
        <v>5071</v>
      </c>
      <c r="GFW2" s="34" t="s">
        <v>5072</v>
      </c>
      <c r="GFX2" s="34" t="s">
        <v>5073</v>
      </c>
      <c r="GFY2" s="34" t="s">
        <v>5074</v>
      </c>
      <c r="GFZ2" s="34" t="s">
        <v>5075</v>
      </c>
      <c r="GGA2" s="34" t="s">
        <v>5076</v>
      </c>
      <c r="GGB2" s="34" t="s">
        <v>5077</v>
      </c>
      <c r="GGC2" s="34" t="s">
        <v>5078</v>
      </c>
      <c r="GGD2" s="34" t="s">
        <v>5079</v>
      </c>
      <c r="GGE2" s="34" t="s">
        <v>5080</v>
      </c>
      <c r="GGF2" s="34" t="s">
        <v>5081</v>
      </c>
      <c r="GGG2" s="34" t="s">
        <v>5082</v>
      </c>
      <c r="GGH2" s="34" t="s">
        <v>5083</v>
      </c>
      <c r="GGI2" s="34" t="s">
        <v>5084</v>
      </c>
      <c r="GGJ2" s="34" t="s">
        <v>5085</v>
      </c>
      <c r="GGK2" s="34" t="s">
        <v>5086</v>
      </c>
      <c r="GGL2" s="34" t="s">
        <v>5087</v>
      </c>
      <c r="GGM2" s="34" t="s">
        <v>5088</v>
      </c>
      <c r="GGN2" s="34" t="s">
        <v>5089</v>
      </c>
      <c r="GGO2" s="34" t="s">
        <v>5090</v>
      </c>
      <c r="GGP2" s="34" t="s">
        <v>5091</v>
      </c>
      <c r="GGQ2" s="34" t="s">
        <v>5092</v>
      </c>
      <c r="GGR2" s="34" t="s">
        <v>5093</v>
      </c>
      <c r="GGS2" s="34" t="s">
        <v>5094</v>
      </c>
      <c r="GGT2" s="34" t="s">
        <v>5095</v>
      </c>
      <c r="GGU2" s="34" t="s">
        <v>5096</v>
      </c>
      <c r="GGV2" s="34" t="s">
        <v>5097</v>
      </c>
      <c r="GGW2" s="34" t="s">
        <v>5098</v>
      </c>
      <c r="GGX2" s="34" t="s">
        <v>5099</v>
      </c>
      <c r="GGY2" s="34" t="s">
        <v>5100</v>
      </c>
      <c r="GGZ2" s="34" t="s">
        <v>5101</v>
      </c>
      <c r="GHA2" s="34" t="s">
        <v>5102</v>
      </c>
      <c r="GHB2" s="34" t="s">
        <v>5103</v>
      </c>
      <c r="GHC2" s="34" t="s">
        <v>5104</v>
      </c>
      <c r="GHD2" s="34" t="s">
        <v>5105</v>
      </c>
      <c r="GHE2" s="34" t="s">
        <v>5106</v>
      </c>
      <c r="GHF2" s="34" t="s">
        <v>5107</v>
      </c>
      <c r="GHG2" s="34" t="s">
        <v>5108</v>
      </c>
      <c r="GHH2" s="34" t="s">
        <v>5109</v>
      </c>
      <c r="GHI2" s="34" t="s">
        <v>5110</v>
      </c>
      <c r="GHJ2" s="34" t="s">
        <v>5111</v>
      </c>
      <c r="GHK2" s="34" t="s">
        <v>5112</v>
      </c>
      <c r="GHL2" s="34" t="s">
        <v>5113</v>
      </c>
      <c r="GHM2" s="34" t="s">
        <v>5114</v>
      </c>
      <c r="GHN2" s="34" t="s">
        <v>5115</v>
      </c>
      <c r="GHO2" s="34" t="s">
        <v>5116</v>
      </c>
      <c r="GHP2" s="34" t="s">
        <v>5117</v>
      </c>
      <c r="GHQ2" s="34" t="s">
        <v>5118</v>
      </c>
      <c r="GHR2" s="34" t="s">
        <v>5119</v>
      </c>
      <c r="GHS2" s="34" t="s">
        <v>5120</v>
      </c>
      <c r="GHT2" s="34" t="s">
        <v>5121</v>
      </c>
      <c r="GHU2" s="34" t="s">
        <v>5122</v>
      </c>
      <c r="GHV2" s="34" t="s">
        <v>5123</v>
      </c>
      <c r="GHW2" s="34" t="s">
        <v>5124</v>
      </c>
      <c r="GHX2" s="34" t="s">
        <v>5125</v>
      </c>
      <c r="GHY2" s="34" t="s">
        <v>5126</v>
      </c>
      <c r="GHZ2" s="34" t="s">
        <v>5127</v>
      </c>
      <c r="GIA2" s="34" t="s">
        <v>5128</v>
      </c>
      <c r="GIB2" s="34" t="s">
        <v>5129</v>
      </c>
      <c r="GIC2" s="34" t="s">
        <v>5130</v>
      </c>
      <c r="GID2" s="34" t="s">
        <v>5131</v>
      </c>
      <c r="GIE2" s="34" t="s">
        <v>5132</v>
      </c>
      <c r="GIF2" s="34" t="s">
        <v>5133</v>
      </c>
      <c r="GIG2" s="34" t="s">
        <v>5134</v>
      </c>
      <c r="GIH2" s="34" t="s">
        <v>5135</v>
      </c>
      <c r="GII2" s="34" t="s">
        <v>5136</v>
      </c>
      <c r="GIJ2" s="34" t="s">
        <v>5137</v>
      </c>
      <c r="GIK2" s="34" t="s">
        <v>5138</v>
      </c>
      <c r="GIL2" s="34" t="s">
        <v>5139</v>
      </c>
      <c r="GIM2" s="34" t="s">
        <v>5140</v>
      </c>
      <c r="GIN2" s="34" t="s">
        <v>5141</v>
      </c>
      <c r="GIO2" s="34" t="s">
        <v>5142</v>
      </c>
      <c r="GIP2" s="34" t="s">
        <v>5143</v>
      </c>
      <c r="GIQ2" s="34" t="s">
        <v>5144</v>
      </c>
      <c r="GIR2" s="34" t="s">
        <v>5145</v>
      </c>
      <c r="GIS2" s="34" t="s">
        <v>5146</v>
      </c>
      <c r="GIT2" s="34" t="s">
        <v>5147</v>
      </c>
      <c r="GIU2" s="34" t="s">
        <v>5148</v>
      </c>
      <c r="GIV2" s="34" t="s">
        <v>5149</v>
      </c>
      <c r="GIW2" s="34" t="s">
        <v>5150</v>
      </c>
      <c r="GIX2" s="34" t="s">
        <v>5151</v>
      </c>
      <c r="GIY2" s="34" t="s">
        <v>5152</v>
      </c>
      <c r="GIZ2" s="34" t="s">
        <v>5153</v>
      </c>
      <c r="GJA2" s="34" t="s">
        <v>5154</v>
      </c>
      <c r="GJB2" s="34" t="s">
        <v>5155</v>
      </c>
      <c r="GJC2" s="34" t="s">
        <v>5156</v>
      </c>
      <c r="GJD2" s="34" t="s">
        <v>5157</v>
      </c>
      <c r="GJE2" s="34" t="s">
        <v>5158</v>
      </c>
      <c r="GJF2" s="34" t="s">
        <v>5159</v>
      </c>
      <c r="GJG2" s="34" t="s">
        <v>5160</v>
      </c>
      <c r="GJH2" s="34" t="s">
        <v>5161</v>
      </c>
      <c r="GJI2" s="34" t="s">
        <v>5162</v>
      </c>
      <c r="GJJ2" s="34" t="s">
        <v>5163</v>
      </c>
      <c r="GJK2" s="34" t="s">
        <v>5164</v>
      </c>
      <c r="GJL2" s="34" t="s">
        <v>5165</v>
      </c>
      <c r="GJM2" s="34" t="s">
        <v>5166</v>
      </c>
      <c r="GJN2" s="34" t="s">
        <v>5167</v>
      </c>
      <c r="GJO2" s="34" t="s">
        <v>5168</v>
      </c>
      <c r="GJP2" s="34" t="s">
        <v>5169</v>
      </c>
      <c r="GJQ2" s="34" t="s">
        <v>5170</v>
      </c>
      <c r="GJR2" s="34" t="s">
        <v>5171</v>
      </c>
      <c r="GJS2" s="34" t="s">
        <v>5172</v>
      </c>
      <c r="GJT2" s="34" t="s">
        <v>5173</v>
      </c>
      <c r="GJU2" s="34" t="s">
        <v>5174</v>
      </c>
      <c r="GJV2" s="34" t="s">
        <v>5175</v>
      </c>
      <c r="GJW2" s="34" t="s">
        <v>5176</v>
      </c>
      <c r="GJX2" s="34" t="s">
        <v>5177</v>
      </c>
      <c r="GJY2" s="34" t="s">
        <v>5178</v>
      </c>
      <c r="GJZ2" s="34" t="s">
        <v>5179</v>
      </c>
      <c r="GKA2" s="34" t="s">
        <v>5180</v>
      </c>
      <c r="GKB2" s="34" t="s">
        <v>5181</v>
      </c>
      <c r="GKC2" s="34" t="s">
        <v>5182</v>
      </c>
      <c r="GKD2" s="34" t="s">
        <v>5183</v>
      </c>
      <c r="GKE2" s="34" t="s">
        <v>5184</v>
      </c>
      <c r="GKF2" s="34" t="s">
        <v>5185</v>
      </c>
      <c r="GKG2" s="34" t="s">
        <v>5186</v>
      </c>
      <c r="GKH2" s="34" t="s">
        <v>5187</v>
      </c>
      <c r="GKI2" s="34" t="s">
        <v>5188</v>
      </c>
      <c r="GKJ2" s="34" t="s">
        <v>5189</v>
      </c>
      <c r="GKK2" s="34" t="s">
        <v>5190</v>
      </c>
      <c r="GKL2" s="34" t="s">
        <v>5191</v>
      </c>
      <c r="GKM2" s="34" t="s">
        <v>5192</v>
      </c>
      <c r="GKN2" s="34" t="s">
        <v>5193</v>
      </c>
      <c r="GKO2" s="34" t="s">
        <v>5194</v>
      </c>
      <c r="GKP2" s="34" t="s">
        <v>5195</v>
      </c>
      <c r="GKQ2" s="34" t="s">
        <v>5196</v>
      </c>
      <c r="GKR2" s="34" t="s">
        <v>5197</v>
      </c>
      <c r="GKS2" s="34" t="s">
        <v>5198</v>
      </c>
      <c r="GKT2" s="34" t="s">
        <v>5199</v>
      </c>
      <c r="GKU2" s="34" t="s">
        <v>5200</v>
      </c>
      <c r="GKV2" s="34" t="s">
        <v>5201</v>
      </c>
      <c r="GKW2" s="34" t="s">
        <v>5202</v>
      </c>
      <c r="GKX2" s="34" t="s">
        <v>5203</v>
      </c>
      <c r="GKY2" s="34" t="s">
        <v>5204</v>
      </c>
      <c r="GKZ2" s="34" t="s">
        <v>5205</v>
      </c>
      <c r="GLA2" s="34" t="s">
        <v>5206</v>
      </c>
      <c r="GLB2" s="34" t="s">
        <v>5207</v>
      </c>
      <c r="GLC2" s="34" t="s">
        <v>5208</v>
      </c>
      <c r="GLD2" s="34" t="s">
        <v>5209</v>
      </c>
      <c r="GLE2" s="34" t="s">
        <v>5210</v>
      </c>
      <c r="GLF2" s="34" t="s">
        <v>5211</v>
      </c>
      <c r="GLG2" s="34" t="s">
        <v>5212</v>
      </c>
      <c r="GLH2" s="34" t="s">
        <v>5213</v>
      </c>
      <c r="GLI2" s="34" t="s">
        <v>5214</v>
      </c>
      <c r="GLJ2" s="34" t="s">
        <v>5215</v>
      </c>
      <c r="GLK2" s="34" t="s">
        <v>5216</v>
      </c>
      <c r="GLL2" s="34" t="s">
        <v>5217</v>
      </c>
      <c r="GLM2" s="34" t="s">
        <v>5218</v>
      </c>
      <c r="GLN2" s="34" t="s">
        <v>5219</v>
      </c>
      <c r="GLO2" s="34" t="s">
        <v>5220</v>
      </c>
      <c r="GLP2" s="34" t="s">
        <v>5221</v>
      </c>
      <c r="GLQ2" s="34" t="s">
        <v>5222</v>
      </c>
      <c r="GLR2" s="34" t="s">
        <v>5223</v>
      </c>
      <c r="GLS2" s="34" t="s">
        <v>5224</v>
      </c>
      <c r="GLT2" s="34" t="s">
        <v>5225</v>
      </c>
      <c r="GLU2" s="34" t="s">
        <v>5226</v>
      </c>
      <c r="GLV2" s="34" t="s">
        <v>5227</v>
      </c>
      <c r="GLW2" s="34" t="s">
        <v>5228</v>
      </c>
      <c r="GLX2" s="34" t="s">
        <v>5229</v>
      </c>
      <c r="GLY2" s="34" t="s">
        <v>5230</v>
      </c>
      <c r="GLZ2" s="34" t="s">
        <v>5231</v>
      </c>
      <c r="GMA2" s="34" t="s">
        <v>5232</v>
      </c>
      <c r="GMB2" s="34" t="s">
        <v>5233</v>
      </c>
      <c r="GMC2" s="34" t="s">
        <v>5234</v>
      </c>
      <c r="GMD2" s="34" t="s">
        <v>5235</v>
      </c>
      <c r="GME2" s="34" t="s">
        <v>5236</v>
      </c>
      <c r="GMF2" s="34" t="s">
        <v>5237</v>
      </c>
      <c r="GMG2" s="34" t="s">
        <v>5238</v>
      </c>
      <c r="GMH2" s="34" t="s">
        <v>5239</v>
      </c>
      <c r="GMI2" s="34" t="s">
        <v>5240</v>
      </c>
      <c r="GMJ2" s="34" t="s">
        <v>5241</v>
      </c>
      <c r="GMK2" s="34" t="s">
        <v>5242</v>
      </c>
      <c r="GML2" s="34" t="s">
        <v>5243</v>
      </c>
      <c r="GMM2" s="34" t="s">
        <v>5244</v>
      </c>
      <c r="GMN2" s="34" t="s">
        <v>5245</v>
      </c>
      <c r="GMO2" s="34" t="s">
        <v>5246</v>
      </c>
      <c r="GMP2" s="34" t="s">
        <v>5247</v>
      </c>
      <c r="GMQ2" s="34" t="s">
        <v>5248</v>
      </c>
      <c r="GMR2" s="34" t="s">
        <v>5249</v>
      </c>
      <c r="GMS2" s="34" t="s">
        <v>5250</v>
      </c>
      <c r="GMT2" s="34" t="s">
        <v>5251</v>
      </c>
      <c r="GMU2" s="34" t="s">
        <v>5252</v>
      </c>
      <c r="GMV2" s="34" t="s">
        <v>5253</v>
      </c>
      <c r="GMW2" s="34" t="s">
        <v>5254</v>
      </c>
      <c r="GMX2" s="34" t="s">
        <v>5255</v>
      </c>
      <c r="GMY2" s="34" t="s">
        <v>5256</v>
      </c>
      <c r="GMZ2" s="34" t="s">
        <v>5257</v>
      </c>
      <c r="GNA2" s="34" t="s">
        <v>5258</v>
      </c>
      <c r="GNB2" s="34" t="s">
        <v>5259</v>
      </c>
      <c r="GNC2" s="34" t="s">
        <v>5260</v>
      </c>
      <c r="GND2" s="34" t="s">
        <v>5261</v>
      </c>
      <c r="GNE2" s="34" t="s">
        <v>5262</v>
      </c>
      <c r="GNF2" s="34" t="s">
        <v>5263</v>
      </c>
      <c r="GNG2" s="34" t="s">
        <v>5264</v>
      </c>
      <c r="GNH2" s="34" t="s">
        <v>5265</v>
      </c>
      <c r="GNI2" s="34" t="s">
        <v>5266</v>
      </c>
      <c r="GNJ2" s="34" t="s">
        <v>5267</v>
      </c>
      <c r="GNK2" s="34" t="s">
        <v>5268</v>
      </c>
      <c r="GNL2" s="34" t="s">
        <v>5269</v>
      </c>
      <c r="GNM2" s="34" t="s">
        <v>5270</v>
      </c>
      <c r="GNN2" s="34" t="s">
        <v>5271</v>
      </c>
      <c r="GNO2" s="34" t="s">
        <v>5272</v>
      </c>
      <c r="GNP2" s="34" t="s">
        <v>5273</v>
      </c>
      <c r="GNQ2" s="34" t="s">
        <v>5274</v>
      </c>
      <c r="GNR2" s="34" t="s">
        <v>5275</v>
      </c>
      <c r="GNS2" s="34" t="s">
        <v>5276</v>
      </c>
      <c r="GNT2" s="34" t="s">
        <v>5277</v>
      </c>
      <c r="GNU2" s="34" t="s">
        <v>5278</v>
      </c>
      <c r="GNV2" s="34" t="s">
        <v>5279</v>
      </c>
      <c r="GNW2" s="34" t="s">
        <v>5280</v>
      </c>
      <c r="GNX2" s="34" t="s">
        <v>5281</v>
      </c>
      <c r="GNY2" s="34" t="s">
        <v>5282</v>
      </c>
      <c r="GNZ2" s="34" t="s">
        <v>5283</v>
      </c>
      <c r="GOA2" s="34" t="s">
        <v>5284</v>
      </c>
      <c r="GOB2" s="34" t="s">
        <v>5285</v>
      </c>
      <c r="GOC2" s="34" t="s">
        <v>5286</v>
      </c>
      <c r="GOD2" s="34" t="s">
        <v>5287</v>
      </c>
      <c r="GOE2" s="34" t="s">
        <v>5288</v>
      </c>
      <c r="GOF2" s="34" t="s">
        <v>5289</v>
      </c>
      <c r="GOG2" s="34" t="s">
        <v>5290</v>
      </c>
      <c r="GOH2" s="34" t="s">
        <v>5291</v>
      </c>
      <c r="GOI2" s="34" t="s">
        <v>5292</v>
      </c>
      <c r="GOJ2" s="34" t="s">
        <v>5293</v>
      </c>
      <c r="GOK2" s="34" t="s">
        <v>5294</v>
      </c>
      <c r="GOL2" s="34" t="s">
        <v>5295</v>
      </c>
      <c r="GOM2" s="34" t="s">
        <v>5296</v>
      </c>
      <c r="GON2" s="34" t="s">
        <v>5297</v>
      </c>
      <c r="GOO2" s="34" t="s">
        <v>5298</v>
      </c>
      <c r="GOP2" s="34" t="s">
        <v>5299</v>
      </c>
      <c r="GOQ2" s="34" t="s">
        <v>5300</v>
      </c>
      <c r="GOR2" s="34" t="s">
        <v>5301</v>
      </c>
      <c r="GOS2" s="34" t="s">
        <v>5302</v>
      </c>
      <c r="GOT2" s="34" t="s">
        <v>5303</v>
      </c>
      <c r="GOU2" s="34" t="s">
        <v>5304</v>
      </c>
      <c r="GOV2" s="34" t="s">
        <v>5305</v>
      </c>
      <c r="GOW2" s="34" t="s">
        <v>5306</v>
      </c>
      <c r="GOX2" s="34" t="s">
        <v>5307</v>
      </c>
      <c r="GOY2" s="34" t="s">
        <v>5308</v>
      </c>
      <c r="GOZ2" s="34" t="s">
        <v>5309</v>
      </c>
      <c r="GPA2" s="34" t="s">
        <v>5310</v>
      </c>
      <c r="GPB2" s="34" t="s">
        <v>5311</v>
      </c>
      <c r="GPC2" s="34" t="s">
        <v>5312</v>
      </c>
      <c r="GPD2" s="34" t="s">
        <v>5313</v>
      </c>
      <c r="GPE2" s="34" t="s">
        <v>5314</v>
      </c>
      <c r="GPF2" s="34" t="s">
        <v>5315</v>
      </c>
      <c r="GPG2" s="34" t="s">
        <v>5316</v>
      </c>
      <c r="GPH2" s="34" t="s">
        <v>5317</v>
      </c>
      <c r="GPI2" s="34" t="s">
        <v>5318</v>
      </c>
      <c r="GPJ2" s="34" t="s">
        <v>5319</v>
      </c>
      <c r="GPK2" s="34" t="s">
        <v>5320</v>
      </c>
      <c r="GPL2" s="34" t="s">
        <v>5321</v>
      </c>
      <c r="GPM2" s="34" t="s">
        <v>5322</v>
      </c>
      <c r="GPN2" s="34" t="s">
        <v>5323</v>
      </c>
      <c r="GPO2" s="34" t="s">
        <v>5324</v>
      </c>
      <c r="GPP2" s="34" t="s">
        <v>5325</v>
      </c>
      <c r="GPQ2" s="34" t="s">
        <v>5326</v>
      </c>
      <c r="GPR2" s="34" t="s">
        <v>5327</v>
      </c>
      <c r="GPS2" s="34" t="s">
        <v>5328</v>
      </c>
      <c r="GPT2" s="34" t="s">
        <v>5329</v>
      </c>
      <c r="GPU2" s="34" t="s">
        <v>5330</v>
      </c>
      <c r="GPV2" s="34" t="s">
        <v>5331</v>
      </c>
      <c r="GPW2" s="34" t="s">
        <v>5332</v>
      </c>
      <c r="GPX2" s="34" t="s">
        <v>5333</v>
      </c>
      <c r="GPY2" s="34" t="s">
        <v>5334</v>
      </c>
      <c r="GPZ2" s="34" t="s">
        <v>5335</v>
      </c>
      <c r="GQA2" s="34" t="s">
        <v>5336</v>
      </c>
      <c r="GQB2" s="34" t="s">
        <v>5337</v>
      </c>
      <c r="GQC2" s="34" t="s">
        <v>5338</v>
      </c>
      <c r="GQD2" s="34" t="s">
        <v>5339</v>
      </c>
      <c r="GQE2" s="34" t="s">
        <v>5340</v>
      </c>
      <c r="GQF2" s="34" t="s">
        <v>5341</v>
      </c>
      <c r="GQG2" s="34" t="s">
        <v>5342</v>
      </c>
      <c r="GQH2" s="34" t="s">
        <v>5343</v>
      </c>
      <c r="GQI2" s="34" t="s">
        <v>5344</v>
      </c>
      <c r="GQJ2" s="34" t="s">
        <v>5345</v>
      </c>
      <c r="GQK2" s="34" t="s">
        <v>5346</v>
      </c>
      <c r="GQL2" s="34" t="s">
        <v>5347</v>
      </c>
      <c r="GQM2" s="34" t="s">
        <v>5348</v>
      </c>
      <c r="GQN2" s="34" t="s">
        <v>5349</v>
      </c>
      <c r="GQO2" s="34" t="s">
        <v>5350</v>
      </c>
      <c r="GQP2" s="34" t="s">
        <v>5351</v>
      </c>
      <c r="GQQ2" s="34" t="s">
        <v>5352</v>
      </c>
      <c r="GQR2" s="34" t="s">
        <v>5353</v>
      </c>
      <c r="GQS2" s="34" t="s">
        <v>5354</v>
      </c>
      <c r="GQT2" s="34" t="s">
        <v>5355</v>
      </c>
      <c r="GQU2" s="34" t="s">
        <v>5356</v>
      </c>
      <c r="GQV2" s="34" t="s">
        <v>5357</v>
      </c>
      <c r="GQW2" s="34" t="s">
        <v>5358</v>
      </c>
      <c r="GQX2" s="34" t="s">
        <v>5359</v>
      </c>
      <c r="GQY2" s="34" t="s">
        <v>5360</v>
      </c>
      <c r="GQZ2" s="34" t="s">
        <v>5361</v>
      </c>
      <c r="GRA2" s="34" t="s">
        <v>5362</v>
      </c>
      <c r="GRB2" s="34" t="s">
        <v>5363</v>
      </c>
      <c r="GRC2" s="34" t="s">
        <v>5364</v>
      </c>
      <c r="GRD2" s="34" t="s">
        <v>5365</v>
      </c>
      <c r="GRE2" s="34" t="s">
        <v>5366</v>
      </c>
      <c r="GRF2" s="34" t="s">
        <v>5367</v>
      </c>
      <c r="GRG2" s="34" t="s">
        <v>5368</v>
      </c>
      <c r="GRH2" s="34" t="s">
        <v>5369</v>
      </c>
      <c r="GRI2" s="34" t="s">
        <v>5370</v>
      </c>
      <c r="GRJ2" s="34" t="s">
        <v>5371</v>
      </c>
      <c r="GRK2" s="34" t="s">
        <v>5372</v>
      </c>
      <c r="GRL2" s="34" t="s">
        <v>5373</v>
      </c>
      <c r="GRM2" s="34" t="s">
        <v>5374</v>
      </c>
      <c r="GRN2" s="34" t="s">
        <v>5375</v>
      </c>
      <c r="GRO2" s="34" t="s">
        <v>5376</v>
      </c>
      <c r="GRP2" s="34" t="s">
        <v>5377</v>
      </c>
      <c r="GRQ2" s="34" t="s">
        <v>5378</v>
      </c>
      <c r="GRR2" s="34" t="s">
        <v>5379</v>
      </c>
      <c r="GRS2" s="34" t="s">
        <v>5380</v>
      </c>
      <c r="GRT2" s="34" t="s">
        <v>5381</v>
      </c>
      <c r="GRU2" s="34" t="s">
        <v>5382</v>
      </c>
      <c r="GRV2" s="34" t="s">
        <v>5383</v>
      </c>
      <c r="GRW2" s="34" t="s">
        <v>5384</v>
      </c>
      <c r="GRX2" s="34" t="s">
        <v>5385</v>
      </c>
      <c r="GRY2" s="34" t="s">
        <v>5386</v>
      </c>
      <c r="GRZ2" s="34" t="s">
        <v>5387</v>
      </c>
      <c r="GSA2" s="34" t="s">
        <v>5388</v>
      </c>
      <c r="GSB2" s="34" t="s">
        <v>5389</v>
      </c>
      <c r="GSC2" s="34" t="s">
        <v>5390</v>
      </c>
      <c r="GSD2" s="34" t="s">
        <v>5391</v>
      </c>
      <c r="GSE2" s="34" t="s">
        <v>5392</v>
      </c>
      <c r="GSF2" s="34" t="s">
        <v>5393</v>
      </c>
      <c r="GSG2" s="34" t="s">
        <v>5394</v>
      </c>
      <c r="GSH2" s="34" t="s">
        <v>5395</v>
      </c>
      <c r="GSI2" s="34" t="s">
        <v>5396</v>
      </c>
      <c r="GSJ2" s="34" t="s">
        <v>5397</v>
      </c>
      <c r="GSK2" s="34" t="s">
        <v>5398</v>
      </c>
      <c r="GSL2" s="34" t="s">
        <v>5399</v>
      </c>
      <c r="GSM2" s="34" t="s">
        <v>5400</v>
      </c>
      <c r="GSN2" s="34" t="s">
        <v>5401</v>
      </c>
      <c r="GSO2" s="34" t="s">
        <v>5402</v>
      </c>
      <c r="GSP2" s="34" t="s">
        <v>5403</v>
      </c>
      <c r="GSQ2" s="34" t="s">
        <v>5404</v>
      </c>
      <c r="GSR2" s="34" t="s">
        <v>5405</v>
      </c>
      <c r="GSS2" s="34" t="s">
        <v>5406</v>
      </c>
      <c r="GST2" s="34" t="s">
        <v>5407</v>
      </c>
      <c r="GSU2" s="34" t="s">
        <v>5408</v>
      </c>
      <c r="GSV2" s="34" t="s">
        <v>5409</v>
      </c>
      <c r="GSW2" s="34" t="s">
        <v>5410</v>
      </c>
      <c r="GSX2" s="34" t="s">
        <v>5411</v>
      </c>
      <c r="GSY2" s="34" t="s">
        <v>5412</v>
      </c>
      <c r="GSZ2" s="34" t="s">
        <v>5413</v>
      </c>
      <c r="GTA2" s="34" t="s">
        <v>5414</v>
      </c>
      <c r="GTB2" s="34" t="s">
        <v>5415</v>
      </c>
      <c r="GTC2" s="34" t="s">
        <v>5416</v>
      </c>
      <c r="GTD2" s="34" t="s">
        <v>5417</v>
      </c>
      <c r="GTE2" s="34" t="s">
        <v>5418</v>
      </c>
      <c r="GTF2" s="34" t="s">
        <v>5419</v>
      </c>
      <c r="GTG2" s="34" t="s">
        <v>5420</v>
      </c>
      <c r="GTH2" s="34" t="s">
        <v>5421</v>
      </c>
      <c r="GTI2" s="34" t="s">
        <v>5422</v>
      </c>
      <c r="GTJ2" s="34" t="s">
        <v>5423</v>
      </c>
      <c r="GTK2" s="34" t="s">
        <v>5424</v>
      </c>
      <c r="GTL2" s="34" t="s">
        <v>5425</v>
      </c>
      <c r="GTM2" s="34" t="s">
        <v>5426</v>
      </c>
      <c r="GTN2" s="34" t="s">
        <v>5427</v>
      </c>
      <c r="GTO2" s="34" t="s">
        <v>5428</v>
      </c>
      <c r="GTP2" s="34" t="s">
        <v>5429</v>
      </c>
      <c r="GTQ2" s="34" t="s">
        <v>5430</v>
      </c>
      <c r="GTR2" s="34" t="s">
        <v>5431</v>
      </c>
      <c r="GTS2" s="34" t="s">
        <v>5432</v>
      </c>
      <c r="GTT2" s="34" t="s">
        <v>5433</v>
      </c>
      <c r="GTU2" s="34" t="s">
        <v>5434</v>
      </c>
      <c r="GTV2" s="34" t="s">
        <v>5435</v>
      </c>
      <c r="GTW2" s="34" t="s">
        <v>5436</v>
      </c>
      <c r="GTX2" s="34" t="s">
        <v>5437</v>
      </c>
      <c r="GTY2" s="34" t="s">
        <v>5438</v>
      </c>
      <c r="GTZ2" s="34" t="s">
        <v>5439</v>
      </c>
      <c r="GUA2" s="34" t="s">
        <v>5440</v>
      </c>
      <c r="GUB2" s="34" t="s">
        <v>5441</v>
      </c>
      <c r="GUC2" s="34" t="s">
        <v>5442</v>
      </c>
      <c r="GUD2" s="34" t="s">
        <v>5443</v>
      </c>
      <c r="GUE2" s="34" t="s">
        <v>5444</v>
      </c>
      <c r="GUF2" s="34" t="s">
        <v>5445</v>
      </c>
      <c r="GUG2" s="34" t="s">
        <v>5446</v>
      </c>
      <c r="GUH2" s="34" t="s">
        <v>5447</v>
      </c>
      <c r="GUI2" s="34" t="s">
        <v>5448</v>
      </c>
      <c r="GUJ2" s="34" t="s">
        <v>5449</v>
      </c>
      <c r="GUK2" s="34" t="s">
        <v>5450</v>
      </c>
      <c r="GUL2" s="34" t="s">
        <v>5451</v>
      </c>
      <c r="GUM2" s="34" t="s">
        <v>5452</v>
      </c>
      <c r="GUN2" s="34" t="s">
        <v>5453</v>
      </c>
      <c r="GUO2" s="34" t="s">
        <v>5454</v>
      </c>
      <c r="GUP2" s="34" t="s">
        <v>5455</v>
      </c>
      <c r="GUQ2" s="34" t="s">
        <v>5456</v>
      </c>
      <c r="GUR2" s="34" t="s">
        <v>5457</v>
      </c>
      <c r="GUS2" s="34" t="s">
        <v>5458</v>
      </c>
      <c r="GUT2" s="34" t="s">
        <v>5459</v>
      </c>
      <c r="GUU2" s="34" t="s">
        <v>5460</v>
      </c>
      <c r="GUV2" s="34" t="s">
        <v>5461</v>
      </c>
      <c r="GUW2" s="34" t="s">
        <v>5462</v>
      </c>
      <c r="GUX2" s="34" t="s">
        <v>5463</v>
      </c>
      <c r="GUY2" s="34" t="s">
        <v>5464</v>
      </c>
      <c r="GUZ2" s="34" t="s">
        <v>5465</v>
      </c>
      <c r="GVA2" s="34" t="s">
        <v>5466</v>
      </c>
      <c r="GVB2" s="34" t="s">
        <v>5467</v>
      </c>
      <c r="GVC2" s="34" t="s">
        <v>5468</v>
      </c>
      <c r="GVD2" s="34" t="s">
        <v>5469</v>
      </c>
      <c r="GVE2" s="34" t="s">
        <v>5470</v>
      </c>
      <c r="GVF2" s="34" t="s">
        <v>5471</v>
      </c>
      <c r="GVG2" s="34" t="s">
        <v>5472</v>
      </c>
      <c r="GVH2" s="34" t="s">
        <v>5473</v>
      </c>
      <c r="GVI2" s="34" t="s">
        <v>5474</v>
      </c>
      <c r="GVJ2" s="34" t="s">
        <v>5475</v>
      </c>
      <c r="GVK2" s="34" t="s">
        <v>5476</v>
      </c>
      <c r="GVL2" s="34" t="s">
        <v>5477</v>
      </c>
      <c r="GVM2" s="34" t="s">
        <v>5478</v>
      </c>
      <c r="GVN2" s="34" t="s">
        <v>5479</v>
      </c>
      <c r="GVO2" s="34" t="s">
        <v>5480</v>
      </c>
      <c r="GVP2" s="34" t="s">
        <v>5481</v>
      </c>
      <c r="GVQ2" s="34" t="s">
        <v>5482</v>
      </c>
      <c r="GVR2" s="34" t="s">
        <v>5483</v>
      </c>
      <c r="GVS2" s="34" t="s">
        <v>5484</v>
      </c>
      <c r="GVT2" s="34" t="s">
        <v>5485</v>
      </c>
      <c r="GVU2" s="34" t="s">
        <v>5486</v>
      </c>
      <c r="GVV2" s="34" t="s">
        <v>5487</v>
      </c>
      <c r="GVW2" s="34" t="s">
        <v>5488</v>
      </c>
      <c r="GVX2" s="34" t="s">
        <v>5489</v>
      </c>
      <c r="GVY2" s="34" t="s">
        <v>5490</v>
      </c>
      <c r="GVZ2" s="34" t="s">
        <v>5491</v>
      </c>
      <c r="GWA2" s="34" t="s">
        <v>5492</v>
      </c>
      <c r="GWB2" s="34" t="s">
        <v>5493</v>
      </c>
      <c r="GWC2" s="34" t="s">
        <v>5494</v>
      </c>
      <c r="GWD2" s="34" t="s">
        <v>5495</v>
      </c>
      <c r="GWE2" s="34" t="s">
        <v>5496</v>
      </c>
      <c r="GWF2" s="34" t="s">
        <v>5497</v>
      </c>
      <c r="GWG2" s="34" t="s">
        <v>5498</v>
      </c>
      <c r="GWH2" s="34" t="s">
        <v>5499</v>
      </c>
      <c r="GWI2" s="34" t="s">
        <v>5500</v>
      </c>
      <c r="GWJ2" s="34" t="s">
        <v>5501</v>
      </c>
      <c r="GWK2" s="34" t="s">
        <v>5502</v>
      </c>
      <c r="GWL2" s="34" t="s">
        <v>5503</v>
      </c>
      <c r="GWM2" s="34" t="s">
        <v>5504</v>
      </c>
      <c r="GWN2" s="34" t="s">
        <v>5505</v>
      </c>
      <c r="GWO2" s="34" t="s">
        <v>5506</v>
      </c>
      <c r="GWP2" s="34" t="s">
        <v>5507</v>
      </c>
      <c r="GWQ2" s="34" t="s">
        <v>5508</v>
      </c>
      <c r="GWR2" s="34" t="s">
        <v>5509</v>
      </c>
      <c r="GWS2" s="34" t="s">
        <v>5510</v>
      </c>
      <c r="GWT2" s="34" t="s">
        <v>5511</v>
      </c>
      <c r="GWU2" s="34" t="s">
        <v>5512</v>
      </c>
      <c r="GWV2" s="34" t="s">
        <v>5513</v>
      </c>
      <c r="GWW2" s="34" t="s">
        <v>5514</v>
      </c>
      <c r="GWX2" s="34" t="s">
        <v>5515</v>
      </c>
      <c r="GWY2" s="34" t="s">
        <v>5516</v>
      </c>
      <c r="GWZ2" s="34" t="s">
        <v>5517</v>
      </c>
      <c r="GXA2" s="34" t="s">
        <v>5518</v>
      </c>
      <c r="GXB2" s="34" t="s">
        <v>5519</v>
      </c>
      <c r="GXC2" s="34" t="s">
        <v>5520</v>
      </c>
      <c r="GXD2" s="34" t="s">
        <v>5521</v>
      </c>
      <c r="GXE2" s="34" t="s">
        <v>5522</v>
      </c>
      <c r="GXF2" s="34" t="s">
        <v>5523</v>
      </c>
      <c r="GXG2" s="34" t="s">
        <v>5524</v>
      </c>
      <c r="GXH2" s="34" t="s">
        <v>5525</v>
      </c>
      <c r="GXI2" s="34" t="s">
        <v>5526</v>
      </c>
      <c r="GXJ2" s="34" t="s">
        <v>5527</v>
      </c>
      <c r="GXK2" s="34" t="s">
        <v>5528</v>
      </c>
      <c r="GXL2" s="34" t="s">
        <v>5529</v>
      </c>
      <c r="GXM2" s="34" t="s">
        <v>5530</v>
      </c>
      <c r="GXN2" s="34" t="s">
        <v>5531</v>
      </c>
      <c r="GXO2" s="34" t="s">
        <v>5532</v>
      </c>
      <c r="GXP2" s="34" t="s">
        <v>5533</v>
      </c>
      <c r="GXQ2" s="34" t="s">
        <v>5534</v>
      </c>
      <c r="GXR2" s="34" t="s">
        <v>5535</v>
      </c>
      <c r="GXS2" s="34" t="s">
        <v>5536</v>
      </c>
      <c r="GXT2" s="34" t="s">
        <v>5537</v>
      </c>
      <c r="GXU2" s="34" t="s">
        <v>5538</v>
      </c>
      <c r="GXV2" s="34" t="s">
        <v>5539</v>
      </c>
      <c r="GXW2" s="34" t="s">
        <v>5540</v>
      </c>
      <c r="GXX2" s="34" t="s">
        <v>5541</v>
      </c>
      <c r="GXY2" s="34" t="s">
        <v>5542</v>
      </c>
      <c r="GXZ2" s="34" t="s">
        <v>5543</v>
      </c>
      <c r="GYA2" s="34" t="s">
        <v>5544</v>
      </c>
      <c r="GYB2" s="34" t="s">
        <v>5545</v>
      </c>
      <c r="GYC2" s="34" t="s">
        <v>5546</v>
      </c>
      <c r="GYD2" s="34" t="s">
        <v>5547</v>
      </c>
      <c r="GYE2" s="34" t="s">
        <v>5548</v>
      </c>
      <c r="GYF2" s="34" t="s">
        <v>5549</v>
      </c>
      <c r="GYG2" s="34" t="s">
        <v>5550</v>
      </c>
      <c r="GYH2" s="34" t="s">
        <v>5551</v>
      </c>
      <c r="GYI2" s="34" t="s">
        <v>5552</v>
      </c>
      <c r="GYJ2" s="34" t="s">
        <v>5553</v>
      </c>
      <c r="GYK2" s="34" t="s">
        <v>5554</v>
      </c>
      <c r="GYL2" s="34" t="s">
        <v>5555</v>
      </c>
      <c r="GYM2" s="34" t="s">
        <v>5556</v>
      </c>
      <c r="GYN2" s="34" t="s">
        <v>5557</v>
      </c>
      <c r="GYO2" s="34" t="s">
        <v>5558</v>
      </c>
      <c r="GYP2" s="34" t="s">
        <v>5559</v>
      </c>
      <c r="GYQ2" s="34" t="s">
        <v>5560</v>
      </c>
      <c r="GYR2" s="34" t="s">
        <v>5561</v>
      </c>
      <c r="GYS2" s="34" t="s">
        <v>5562</v>
      </c>
      <c r="GYT2" s="34" t="s">
        <v>5563</v>
      </c>
      <c r="GYU2" s="34" t="s">
        <v>5564</v>
      </c>
      <c r="GYV2" s="34" t="s">
        <v>5565</v>
      </c>
      <c r="GYW2" s="34" t="s">
        <v>5566</v>
      </c>
      <c r="GYX2" s="34" t="s">
        <v>5567</v>
      </c>
      <c r="GYY2" s="34" t="s">
        <v>5568</v>
      </c>
      <c r="GYZ2" s="34" t="s">
        <v>5569</v>
      </c>
      <c r="GZA2" s="34" t="s">
        <v>5570</v>
      </c>
      <c r="GZB2" s="34" t="s">
        <v>5571</v>
      </c>
      <c r="GZC2" s="34" t="s">
        <v>5572</v>
      </c>
      <c r="GZD2" s="34" t="s">
        <v>5573</v>
      </c>
      <c r="GZE2" s="34" t="s">
        <v>5574</v>
      </c>
      <c r="GZF2" s="34" t="s">
        <v>5575</v>
      </c>
      <c r="GZG2" s="34" t="s">
        <v>5576</v>
      </c>
      <c r="GZH2" s="34" t="s">
        <v>5577</v>
      </c>
      <c r="GZI2" s="34" t="s">
        <v>5578</v>
      </c>
      <c r="GZJ2" s="34" t="s">
        <v>5579</v>
      </c>
      <c r="GZK2" s="34" t="s">
        <v>5580</v>
      </c>
      <c r="GZL2" s="34" t="s">
        <v>5581</v>
      </c>
      <c r="GZM2" s="34" t="s">
        <v>5582</v>
      </c>
      <c r="GZN2" s="34" t="s">
        <v>5583</v>
      </c>
      <c r="GZO2" s="34" t="s">
        <v>5584</v>
      </c>
      <c r="GZP2" s="34" t="s">
        <v>5585</v>
      </c>
      <c r="GZQ2" s="34" t="s">
        <v>5586</v>
      </c>
      <c r="GZR2" s="34" t="s">
        <v>5587</v>
      </c>
      <c r="GZS2" s="34" t="s">
        <v>5588</v>
      </c>
      <c r="GZT2" s="34" t="s">
        <v>5589</v>
      </c>
      <c r="GZU2" s="34" t="s">
        <v>5590</v>
      </c>
      <c r="GZV2" s="34" t="s">
        <v>5591</v>
      </c>
      <c r="GZW2" s="34" t="s">
        <v>5592</v>
      </c>
      <c r="GZX2" s="34" t="s">
        <v>5593</v>
      </c>
      <c r="GZY2" s="34" t="s">
        <v>5594</v>
      </c>
      <c r="GZZ2" s="34" t="s">
        <v>5595</v>
      </c>
      <c r="HAA2" s="34" t="s">
        <v>5596</v>
      </c>
      <c r="HAB2" s="34" t="s">
        <v>5597</v>
      </c>
      <c r="HAC2" s="34" t="s">
        <v>5598</v>
      </c>
      <c r="HAD2" s="34" t="s">
        <v>5599</v>
      </c>
      <c r="HAE2" s="34" t="s">
        <v>5600</v>
      </c>
      <c r="HAF2" s="34" t="s">
        <v>5601</v>
      </c>
      <c r="HAG2" s="34" t="s">
        <v>5602</v>
      </c>
      <c r="HAH2" s="34" t="s">
        <v>5603</v>
      </c>
      <c r="HAI2" s="34" t="s">
        <v>5604</v>
      </c>
      <c r="HAJ2" s="34" t="s">
        <v>5605</v>
      </c>
      <c r="HAK2" s="34" t="s">
        <v>5606</v>
      </c>
      <c r="HAL2" s="34" t="s">
        <v>5607</v>
      </c>
      <c r="HAM2" s="34" t="s">
        <v>5608</v>
      </c>
      <c r="HAN2" s="34" t="s">
        <v>5609</v>
      </c>
      <c r="HAO2" s="34" t="s">
        <v>5610</v>
      </c>
      <c r="HAP2" s="34" t="s">
        <v>5611</v>
      </c>
      <c r="HAQ2" s="34" t="s">
        <v>5612</v>
      </c>
      <c r="HAR2" s="34" t="s">
        <v>5613</v>
      </c>
      <c r="HAS2" s="34" t="s">
        <v>5614</v>
      </c>
      <c r="HAT2" s="34" t="s">
        <v>5615</v>
      </c>
      <c r="HAU2" s="34" t="s">
        <v>5616</v>
      </c>
      <c r="HAV2" s="34" t="s">
        <v>5617</v>
      </c>
      <c r="HAW2" s="34" t="s">
        <v>5618</v>
      </c>
      <c r="HAX2" s="34" t="s">
        <v>5619</v>
      </c>
      <c r="HAY2" s="34" t="s">
        <v>5620</v>
      </c>
      <c r="HAZ2" s="34" t="s">
        <v>5621</v>
      </c>
      <c r="HBA2" s="34" t="s">
        <v>5622</v>
      </c>
      <c r="HBB2" s="34" t="s">
        <v>5623</v>
      </c>
      <c r="HBC2" s="34" t="s">
        <v>5624</v>
      </c>
      <c r="HBD2" s="34" t="s">
        <v>5625</v>
      </c>
      <c r="HBE2" s="34" t="s">
        <v>5626</v>
      </c>
      <c r="HBF2" s="34" t="s">
        <v>5627</v>
      </c>
      <c r="HBG2" s="34" t="s">
        <v>5628</v>
      </c>
      <c r="HBH2" s="34" t="s">
        <v>5629</v>
      </c>
      <c r="HBI2" s="34" t="s">
        <v>5630</v>
      </c>
      <c r="HBJ2" s="34" t="s">
        <v>5631</v>
      </c>
      <c r="HBK2" s="34" t="s">
        <v>5632</v>
      </c>
      <c r="HBL2" s="34" t="s">
        <v>5633</v>
      </c>
      <c r="HBM2" s="34" t="s">
        <v>5634</v>
      </c>
      <c r="HBN2" s="34" t="s">
        <v>5635</v>
      </c>
      <c r="HBO2" s="34" t="s">
        <v>5636</v>
      </c>
      <c r="HBP2" s="34" t="s">
        <v>5637</v>
      </c>
      <c r="HBQ2" s="34" t="s">
        <v>5638</v>
      </c>
      <c r="HBR2" s="34" t="s">
        <v>5639</v>
      </c>
      <c r="HBS2" s="34" t="s">
        <v>5640</v>
      </c>
      <c r="HBT2" s="34" t="s">
        <v>5641</v>
      </c>
      <c r="HBU2" s="34" t="s">
        <v>5642</v>
      </c>
      <c r="HBV2" s="34" t="s">
        <v>5643</v>
      </c>
      <c r="HBW2" s="34" t="s">
        <v>5644</v>
      </c>
      <c r="HBX2" s="34" t="s">
        <v>5645</v>
      </c>
      <c r="HBY2" s="34" t="s">
        <v>5646</v>
      </c>
      <c r="HBZ2" s="34" t="s">
        <v>5647</v>
      </c>
      <c r="HCA2" s="34" t="s">
        <v>5648</v>
      </c>
      <c r="HCB2" s="34" t="s">
        <v>5649</v>
      </c>
      <c r="HCC2" s="34" t="s">
        <v>5650</v>
      </c>
      <c r="HCD2" s="34" t="s">
        <v>5651</v>
      </c>
      <c r="HCE2" s="34" t="s">
        <v>5652</v>
      </c>
      <c r="HCF2" s="34" t="s">
        <v>5653</v>
      </c>
      <c r="HCG2" s="34" t="s">
        <v>5654</v>
      </c>
      <c r="HCH2" s="34" t="s">
        <v>5655</v>
      </c>
      <c r="HCI2" s="34" t="s">
        <v>5656</v>
      </c>
      <c r="HCJ2" s="34" t="s">
        <v>5657</v>
      </c>
      <c r="HCK2" s="34" t="s">
        <v>5658</v>
      </c>
      <c r="HCL2" s="34" t="s">
        <v>5659</v>
      </c>
      <c r="HCM2" s="34" t="s">
        <v>5660</v>
      </c>
      <c r="HCN2" s="34" t="s">
        <v>5661</v>
      </c>
      <c r="HCO2" s="34" t="s">
        <v>5662</v>
      </c>
      <c r="HCP2" s="34" t="s">
        <v>5663</v>
      </c>
      <c r="HCQ2" s="34" t="s">
        <v>5664</v>
      </c>
      <c r="HCR2" s="34" t="s">
        <v>5665</v>
      </c>
      <c r="HCS2" s="34" t="s">
        <v>5666</v>
      </c>
      <c r="HCT2" s="34" t="s">
        <v>5667</v>
      </c>
      <c r="HCU2" s="34" t="s">
        <v>5668</v>
      </c>
      <c r="HCV2" s="34" t="s">
        <v>5669</v>
      </c>
      <c r="HCW2" s="34" t="s">
        <v>5670</v>
      </c>
      <c r="HCX2" s="34" t="s">
        <v>5671</v>
      </c>
      <c r="HCY2" s="34" t="s">
        <v>5672</v>
      </c>
      <c r="HCZ2" s="34" t="s">
        <v>5673</v>
      </c>
      <c r="HDA2" s="34" t="s">
        <v>5674</v>
      </c>
      <c r="HDB2" s="34" t="s">
        <v>5675</v>
      </c>
      <c r="HDC2" s="34" t="s">
        <v>5676</v>
      </c>
      <c r="HDD2" s="34" t="s">
        <v>5677</v>
      </c>
      <c r="HDE2" s="34" t="s">
        <v>5678</v>
      </c>
      <c r="HDF2" s="34" t="s">
        <v>5679</v>
      </c>
      <c r="HDG2" s="34" t="s">
        <v>5680</v>
      </c>
      <c r="HDH2" s="34" t="s">
        <v>5681</v>
      </c>
      <c r="HDI2" s="34" t="s">
        <v>5682</v>
      </c>
      <c r="HDJ2" s="34" t="s">
        <v>5683</v>
      </c>
      <c r="HDK2" s="34" t="s">
        <v>5684</v>
      </c>
      <c r="HDL2" s="34" t="s">
        <v>5685</v>
      </c>
      <c r="HDM2" s="34" t="s">
        <v>5686</v>
      </c>
      <c r="HDN2" s="34" t="s">
        <v>5687</v>
      </c>
      <c r="HDO2" s="34" t="s">
        <v>5688</v>
      </c>
      <c r="HDP2" s="34" t="s">
        <v>5689</v>
      </c>
      <c r="HDQ2" s="34" t="s">
        <v>5690</v>
      </c>
      <c r="HDR2" s="34" t="s">
        <v>5691</v>
      </c>
      <c r="HDS2" s="34" t="s">
        <v>5692</v>
      </c>
      <c r="HDT2" s="34" t="s">
        <v>5693</v>
      </c>
      <c r="HDU2" s="34" t="s">
        <v>5694</v>
      </c>
      <c r="HDV2" s="34" t="s">
        <v>5695</v>
      </c>
      <c r="HDW2" s="34" t="s">
        <v>5696</v>
      </c>
      <c r="HDX2" s="34" t="s">
        <v>5697</v>
      </c>
      <c r="HDY2" s="34" t="s">
        <v>5698</v>
      </c>
      <c r="HDZ2" s="34" t="s">
        <v>5699</v>
      </c>
      <c r="HEA2" s="34" t="s">
        <v>5700</v>
      </c>
      <c r="HEB2" s="34" t="s">
        <v>5701</v>
      </c>
      <c r="HEC2" s="34" t="s">
        <v>5702</v>
      </c>
      <c r="HED2" s="34" t="s">
        <v>5703</v>
      </c>
      <c r="HEE2" s="34" t="s">
        <v>5704</v>
      </c>
      <c r="HEF2" s="34" t="s">
        <v>5705</v>
      </c>
      <c r="HEG2" s="34" t="s">
        <v>5706</v>
      </c>
      <c r="HEH2" s="34" t="s">
        <v>5707</v>
      </c>
      <c r="HEI2" s="34" t="s">
        <v>5708</v>
      </c>
      <c r="HEJ2" s="34" t="s">
        <v>5709</v>
      </c>
      <c r="HEK2" s="34" t="s">
        <v>5710</v>
      </c>
      <c r="HEL2" s="34" t="s">
        <v>5711</v>
      </c>
      <c r="HEM2" s="34" t="s">
        <v>5712</v>
      </c>
      <c r="HEN2" s="34" t="s">
        <v>5713</v>
      </c>
      <c r="HEO2" s="34" t="s">
        <v>5714</v>
      </c>
      <c r="HEP2" s="34" t="s">
        <v>5715</v>
      </c>
      <c r="HEQ2" s="34" t="s">
        <v>5716</v>
      </c>
      <c r="HER2" s="34" t="s">
        <v>5717</v>
      </c>
      <c r="HES2" s="34" t="s">
        <v>5718</v>
      </c>
      <c r="HET2" s="34" t="s">
        <v>5719</v>
      </c>
      <c r="HEU2" s="34" t="s">
        <v>5720</v>
      </c>
      <c r="HEV2" s="34" t="s">
        <v>5721</v>
      </c>
      <c r="HEW2" s="34" t="s">
        <v>5722</v>
      </c>
      <c r="HEX2" s="34" t="s">
        <v>5723</v>
      </c>
      <c r="HEY2" s="34" t="s">
        <v>5724</v>
      </c>
      <c r="HEZ2" s="34" t="s">
        <v>5725</v>
      </c>
      <c r="HFA2" s="34" t="s">
        <v>5726</v>
      </c>
      <c r="HFB2" s="34" t="s">
        <v>5727</v>
      </c>
      <c r="HFC2" s="34" t="s">
        <v>5728</v>
      </c>
      <c r="HFD2" s="34" t="s">
        <v>5729</v>
      </c>
      <c r="HFE2" s="34" t="s">
        <v>5730</v>
      </c>
      <c r="HFF2" s="34" t="s">
        <v>5731</v>
      </c>
      <c r="HFG2" s="34" t="s">
        <v>5732</v>
      </c>
      <c r="HFH2" s="34" t="s">
        <v>5733</v>
      </c>
      <c r="HFI2" s="34" t="s">
        <v>5734</v>
      </c>
      <c r="HFJ2" s="34" t="s">
        <v>5735</v>
      </c>
      <c r="HFK2" s="34" t="s">
        <v>5736</v>
      </c>
      <c r="HFL2" s="34" t="s">
        <v>5737</v>
      </c>
      <c r="HFM2" s="34" t="s">
        <v>5738</v>
      </c>
      <c r="HFN2" s="34" t="s">
        <v>5739</v>
      </c>
      <c r="HFO2" s="34" t="s">
        <v>5740</v>
      </c>
      <c r="HFP2" s="34" t="s">
        <v>5741</v>
      </c>
      <c r="HFQ2" s="34" t="s">
        <v>5742</v>
      </c>
      <c r="HFR2" s="34" t="s">
        <v>5743</v>
      </c>
      <c r="HFS2" s="34" t="s">
        <v>5744</v>
      </c>
      <c r="HFT2" s="34" t="s">
        <v>5745</v>
      </c>
      <c r="HFU2" s="34" t="s">
        <v>5746</v>
      </c>
      <c r="HFV2" s="34" t="s">
        <v>5747</v>
      </c>
      <c r="HFW2" s="34" t="s">
        <v>5748</v>
      </c>
      <c r="HFX2" s="34" t="s">
        <v>5749</v>
      </c>
      <c r="HFY2" s="34" t="s">
        <v>5750</v>
      </c>
      <c r="HFZ2" s="34" t="s">
        <v>5751</v>
      </c>
      <c r="HGA2" s="34" t="s">
        <v>5752</v>
      </c>
      <c r="HGB2" s="34" t="s">
        <v>5753</v>
      </c>
      <c r="HGC2" s="34" t="s">
        <v>5754</v>
      </c>
      <c r="HGD2" s="34" t="s">
        <v>5755</v>
      </c>
      <c r="HGE2" s="34" t="s">
        <v>5756</v>
      </c>
      <c r="HGF2" s="34" t="s">
        <v>5757</v>
      </c>
      <c r="HGG2" s="34" t="s">
        <v>5758</v>
      </c>
      <c r="HGH2" s="34" t="s">
        <v>5759</v>
      </c>
      <c r="HGI2" s="34" t="s">
        <v>5760</v>
      </c>
      <c r="HGJ2" s="34" t="s">
        <v>5761</v>
      </c>
      <c r="HGK2" s="34" t="s">
        <v>5762</v>
      </c>
      <c r="HGL2" s="34" t="s">
        <v>5763</v>
      </c>
      <c r="HGM2" s="34" t="s">
        <v>5764</v>
      </c>
      <c r="HGN2" s="34" t="s">
        <v>5765</v>
      </c>
      <c r="HGO2" s="34" t="s">
        <v>5766</v>
      </c>
      <c r="HGP2" s="34" t="s">
        <v>5767</v>
      </c>
      <c r="HGQ2" s="34" t="s">
        <v>5768</v>
      </c>
      <c r="HGR2" s="34" t="s">
        <v>5769</v>
      </c>
      <c r="HGS2" s="34" t="s">
        <v>5770</v>
      </c>
      <c r="HGT2" s="34" t="s">
        <v>5771</v>
      </c>
      <c r="HGU2" s="34" t="s">
        <v>5772</v>
      </c>
      <c r="HGV2" s="34" t="s">
        <v>5773</v>
      </c>
      <c r="HGW2" s="34" t="s">
        <v>5774</v>
      </c>
      <c r="HGX2" s="34" t="s">
        <v>5775</v>
      </c>
      <c r="HGY2" s="34" t="s">
        <v>5776</v>
      </c>
      <c r="HGZ2" s="34" t="s">
        <v>5777</v>
      </c>
      <c r="HHA2" s="34" t="s">
        <v>5778</v>
      </c>
      <c r="HHB2" s="34" t="s">
        <v>5779</v>
      </c>
      <c r="HHC2" s="34" t="s">
        <v>5780</v>
      </c>
      <c r="HHD2" s="34" t="s">
        <v>5781</v>
      </c>
      <c r="HHE2" s="34" t="s">
        <v>5782</v>
      </c>
      <c r="HHF2" s="34" t="s">
        <v>5783</v>
      </c>
      <c r="HHG2" s="34" t="s">
        <v>5784</v>
      </c>
      <c r="HHH2" s="34" t="s">
        <v>5785</v>
      </c>
      <c r="HHI2" s="34" t="s">
        <v>5786</v>
      </c>
      <c r="HHJ2" s="34" t="s">
        <v>5787</v>
      </c>
      <c r="HHK2" s="34" t="s">
        <v>5788</v>
      </c>
      <c r="HHL2" s="34" t="s">
        <v>5789</v>
      </c>
      <c r="HHM2" s="34" t="s">
        <v>5790</v>
      </c>
      <c r="HHN2" s="34" t="s">
        <v>5791</v>
      </c>
      <c r="HHO2" s="34" t="s">
        <v>5792</v>
      </c>
      <c r="HHP2" s="34" t="s">
        <v>5793</v>
      </c>
      <c r="HHQ2" s="34" t="s">
        <v>5794</v>
      </c>
      <c r="HHR2" s="34" t="s">
        <v>5795</v>
      </c>
      <c r="HHS2" s="34" t="s">
        <v>5796</v>
      </c>
      <c r="HHT2" s="34" t="s">
        <v>5797</v>
      </c>
      <c r="HHU2" s="34" t="s">
        <v>5798</v>
      </c>
      <c r="HHV2" s="34" t="s">
        <v>5799</v>
      </c>
      <c r="HHW2" s="34" t="s">
        <v>5800</v>
      </c>
      <c r="HHX2" s="34" t="s">
        <v>5801</v>
      </c>
      <c r="HHY2" s="34" t="s">
        <v>5802</v>
      </c>
      <c r="HHZ2" s="34" t="s">
        <v>5803</v>
      </c>
      <c r="HIA2" s="34" t="s">
        <v>5804</v>
      </c>
      <c r="HIB2" s="34" t="s">
        <v>5805</v>
      </c>
      <c r="HIC2" s="34" t="s">
        <v>5806</v>
      </c>
      <c r="HID2" s="34" t="s">
        <v>5807</v>
      </c>
      <c r="HIE2" s="34" t="s">
        <v>5808</v>
      </c>
      <c r="HIF2" s="34" t="s">
        <v>5809</v>
      </c>
      <c r="HIG2" s="34" t="s">
        <v>5810</v>
      </c>
      <c r="HIH2" s="34" t="s">
        <v>5811</v>
      </c>
      <c r="HII2" s="34" t="s">
        <v>5812</v>
      </c>
      <c r="HIJ2" s="34" t="s">
        <v>5813</v>
      </c>
      <c r="HIK2" s="34" t="s">
        <v>5814</v>
      </c>
      <c r="HIL2" s="34" t="s">
        <v>5815</v>
      </c>
      <c r="HIM2" s="34" t="s">
        <v>5816</v>
      </c>
      <c r="HIN2" s="34" t="s">
        <v>5817</v>
      </c>
      <c r="HIO2" s="34" t="s">
        <v>5818</v>
      </c>
      <c r="HIP2" s="34" t="s">
        <v>5819</v>
      </c>
      <c r="HIQ2" s="34" t="s">
        <v>5820</v>
      </c>
      <c r="HIR2" s="34" t="s">
        <v>5821</v>
      </c>
      <c r="HIS2" s="34" t="s">
        <v>5822</v>
      </c>
      <c r="HIT2" s="34" t="s">
        <v>5823</v>
      </c>
      <c r="HIU2" s="34" t="s">
        <v>5824</v>
      </c>
      <c r="HIV2" s="34" t="s">
        <v>5825</v>
      </c>
      <c r="HIW2" s="34" t="s">
        <v>5826</v>
      </c>
      <c r="HIX2" s="34" t="s">
        <v>5827</v>
      </c>
      <c r="HIY2" s="34" t="s">
        <v>5828</v>
      </c>
      <c r="HIZ2" s="34" t="s">
        <v>5829</v>
      </c>
      <c r="HJA2" s="34" t="s">
        <v>5830</v>
      </c>
      <c r="HJB2" s="34" t="s">
        <v>5831</v>
      </c>
      <c r="HJC2" s="34" t="s">
        <v>5832</v>
      </c>
      <c r="HJD2" s="34" t="s">
        <v>5833</v>
      </c>
      <c r="HJE2" s="34" t="s">
        <v>5834</v>
      </c>
      <c r="HJF2" s="34" t="s">
        <v>5835</v>
      </c>
      <c r="HJG2" s="34" t="s">
        <v>5836</v>
      </c>
      <c r="HJH2" s="34" t="s">
        <v>5837</v>
      </c>
      <c r="HJI2" s="34" t="s">
        <v>5838</v>
      </c>
      <c r="HJJ2" s="34" t="s">
        <v>5839</v>
      </c>
      <c r="HJK2" s="34" t="s">
        <v>5840</v>
      </c>
      <c r="HJL2" s="34" t="s">
        <v>5841</v>
      </c>
      <c r="HJM2" s="34" t="s">
        <v>5842</v>
      </c>
      <c r="HJN2" s="34" t="s">
        <v>5843</v>
      </c>
      <c r="HJO2" s="34" t="s">
        <v>5844</v>
      </c>
      <c r="HJP2" s="34" t="s">
        <v>5845</v>
      </c>
      <c r="HJQ2" s="34" t="s">
        <v>5846</v>
      </c>
      <c r="HJR2" s="34" t="s">
        <v>5847</v>
      </c>
      <c r="HJS2" s="34" t="s">
        <v>5848</v>
      </c>
      <c r="HJT2" s="34" t="s">
        <v>5849</v>
      </c>
      <c r="HJU2" s="34" t="s">
        <v>5850</v>
      </c>
      <c r="HJV2" s="34" t="s">
        <v>5851</v>
      </c>
      <c r="HJW2" s="34" t="s">
        <v>5852</v>
      </c>
      <c r="HJX2" s="34" t="s">
        <v>5853</v>
      </c>
      <c r="HJY2" s="34" t="s">
        <v>5854</v>
      </c>
      <c r="HJZ2" s="34" t="s">
        <v>5855</v>
      </c>
      <c r="HKA2" s="34" t="s">
        <v>5856</v>
      </c>
      <c r="HKB2" s="34" t="s">
        <v>5857</v>
      </c>
      <c r="HKC2" s="34" t="s">
        <v>5858</v>
      </c>
      <c r="HKD2" s="34" t="s">
        <v>5859</v>
      </c>
      <c r="HKE2" s="34" t="s">
        <v>5860</v>
      </c>
      <c r="HKF2" s="34" t="s">
        <v>5861</v>
      </c>
      <c r="HKG2" s="34" t="s">
        <v>5862</v>
      </c>
      <c r="HKH2" s="34" t="s">
        <v>5863</v>
      </c>
      <c r="HKI2" s="34" t="s">
        <v>5864</v>
      </c>
      <c r="HKJ2" s="34" t="s">
        <v>5865</v>
      </c>
      <c r="HKK2" s="34" t="s">
        <v>5866</v>
      </c>
      <c r="HKL2" s="34" t="s">
        <v>5867</v>
      </c>
      <c r="HKM2" s="34" t="s">
        <v>5868</v>
      </c>
      <c r="HKN2" s="34" t="s">
        <v>5869</v>
      </c>
      <c r="HKO2" s="34" t="s">
        <v>5870</v>
      </c>
      <c r="HKP2" s="34" t="s">
        <v>5871</v>
      </c>
      <c r="HKQ2" s="34" t="s">
        <v>5872</v>
      </c>
      <c r="HKR2" s="34" t="s">
        <v>5873</v>
      </c>
      <c r="HKS2" s="34" t="s">
        <v>5874</v>
      </c>
      <c r="HKT2" s="34" t="s">
        <v>5875</v>
      </c>
      <c r="HKU2" s="34" t="s">
        <v>5876</v>
      </c>
      <c r="HKV2" s="34" t="s">
        <v>5877</v>
      </c>
      <c r="HKW2" s="34" t="s">
        <v>5878</v>
      </c>
      <c r="HKX2" s="34" t="s">
        <v>5879</v>
      </c>
      <c r="HKY2" s="34" t="s">
        <v>5880</v>
      </c>
      <c r="HKZ2" s="34" t="s">
        <v>5881</v>
      </c>
      <c r="HLA2" s="34" t="s">
        <v>5882</v>
      </c>
      <c r="HLB2" s="34" t="s">
        <v>5883</v>
      </c>
      <c r="HLC2" s="34" t="s">
        <v>5884</v>
      </c>
      <c r="HLD2" s="34" t="s">
        <v>5885</v>
      </c>
      <c r="HLE2" s="34" t="s">
        <v>5886</v>
      </c>
      <c r="HLF2" s="34" t="s">
        <v>5887</v>
      </c>
      <c r="HLG2" s="34" t="s">
        <v>5888</v>
      </c>
      <c r="HLH2" s="34" t="s">
        <v>5889</v>
      </c>
      <c r="HLI2" s="34" t="s">
        <v>5890</v>
      </c>
      <c r="HLJ2" s="34" t="s">
        <v>5891</v>
      </c>
      <c r="HLK2" s="34" t="s">
        <v>5892</v>
      </c>
      <c r="HLL2" s="34" t="s">
        <v>5893</v>
      </c>
      <c r="HLM2" s="34" t="s">
        <v>5894</v>
      </c>
      <c r="HLN2" s="34" t="s">
        <v>5895</v>
      </c>
      <c r="HLO2" s="34" t="s">
        <v>5896</v>
      </c>
      <c r="HLP2" s="34" t="s">
        <v>5897</v>
      </c>
      <c r="HLQ2" s="34" t="s">
        <v>5898</v>
      </c>
      <c r="HLR2" s="34" t="s">
        <v>5899</v>
      </c>
      <c r="HLS2" s="34" t="s">
        <v>5900</v>
      </c>
      <c r="HLT2" s="34" t="s">
        <v>5901</v>
      </c>
      <c r="HLU2" s="34" t="s">
        <v>5902</v>
      </c>
      <c r="HLV2" s="34" t="s">
        <v>5903</v>
      </c>
      <c r="HLW2" s="34" t="s">
        <v>5904</v>
      </c>
      <c r="HLX2" s="34" t="s">
        <v>5905</v>
      </c>
      <c r="HLY2" s="34" t="s">
        <v>5906</v>
      </c>
      <c r="HLZ2" s="34" t="s">
        <v>5907</v>
      </c>
      <c r="HMA2" s="34" t="s">
        <v>5908</v>
      </c>
      <c r="HMB2" s="34" t="s">
        <v>5909</v>
      </c>
      <c r="HMC2" s="34" t="s">
        <v>5910</v>
      </c>
      <c r="HMD2" s="34" t="s">
        <v>5911</v>
      </c>
      <c r="HME2" s="34" t="s">
        <v>5912</v>
      </c>
      <c r="HMF2" s="34" t="s">
        <v>5913</v>
      </c>
      <c r="HMG2" s="34" t="s">
        <v>5914</v>
      </c>
      <c r="HMH2" s="34" t="s">
        <v>5915</v>
      </c>
      <c r="HMI2" s="34" t="s">
        <v>5916</v>
      </c>
      <c r="HMJ2" s="34" t="s">
        <v>5917</v>
      </c>
      <c r="HMK2" s="34" t="s">
        <v>5918</v>
      </c>
      <c r="HML2" s="34" t="s">
        <v>5919</v>
      </c>
      <c r="HMM2" s="34" t="s">
        <v>5920</v>
      </c>
      <c r="HMN2" s="34" t="s">
        <v>5921</v>
      </c>
      <c r="HMO2" s="34" t="s">
        <v>5922</v>
      </c>
      <c r="HMP2" s="34" t="s">
        <v>5923</v>
      </c>
      <c r="HMQ2" s="34" t="s">
        <v>5924</v>
      </c>
      <c r="HMR2" s="34" t="s">
        <v>5925</v>
      </c>
      <c r="HMS2" s="34" t="s">
        <v>5926</v>
      </c>
      <c r="HMT2" s="34" t="s">
        <v>5927</v>
      </c>
      <c r="HMU2" s="34" t="s">
        <v>5928</v>
      </c>
      <c r="HMV2" s="34" t="s">
        <v>5929</v>
      </c>
      <c r="HMW2" s="34" t="s">
        <v>5930</v>
      </c>
      <c r="HMX2" s="34" t="s">
        <v>5931</v>
      </c>
      <c r="HMY2" s="34" t="s">
        <v>5932</v>
      </c>
      <c r="HMZ2" s="34" t="s">
        <v>5933</v>
      </c>
      <c r="HNA2" s="34" t="s">
        <v>5934</v>
      </c>
      <c r="HNB2" s="34" t="s">
        <v>5935</v>
      </c>
      <c r="HNC2" s="34" t="s">
        <v>5936</v>
      </c>
      <c r="HND2" s="34" t="s">
        <v>5937</v>
      </c>
      <c r="HNE2" s="34" t="s">
        <v>5938</v>
      </c>
      <c r="HNF2" s="34" t="s">
        <v>5939</v>
      </c>
      <c r="HNG2" s="34" t="s">
        <v>5940</v>
      </c>
      <c r="HNH2" s="34" t="s">
        <v>5941</v>
      </c>
      <c r="HNI2" s="34" t="s">
        <v>5942</v>
      </c>
      <c r="HNJ2" s="34" t="s">
        <v>5943</v>
      </c>
      <c r="HNK2" s="34" t="s">
        <v>5944</v>
      </c>
      <c r="HNL2" s="34" t="s">
        <v>5945</v>
      </c>
      <c r="HNM2" s="34" t="s">
        <v>5946</v>
      </c>
      <c r="HNN2" s="34" t="s">
        <v>5947</v>
      </c>
      <c r="HNO2" s="34" t="s">
        <v>5948</v>
      </c>
      <c r="HNP2" s="34" t="s">
        <v>5949</v>
      </c>
      <c r="HNQ2" s="34" t="s">
        <v>5950</v>
      </c>
      <c r="HNR2" s="34" t="s">
        <v>5951</v>
      </c>
      <c r="HNS2" s="34" t="s">
        <v>5952</v>
      </c>
      <c r="HNT2" s="34" t="s">
        <v>5953</v>
      </c>
      <c r="HNU2" s="34" t="s">
        <v>5954</v>
      </c>
      <c r="HNV2" s="34" t="s">
        <v>5955</v>
      </c>
      <c r="HNW2" s="34" t="s">
        <v>5956</v>
      </c>
      <c r="HNX2" s="34" t="s">
        <v>5957</v>
      </c>
      <c r="HNY2" s="34" t="s">
        <v>5958</v>
      </c>
      <c r="HNZ2" s="34" t="s">
        <v>5959</v>
      </c>
      <c r="HOA2" s="34" t="s">
        <v>5960</v>
      </c>
      <c r="HOB2" s="34" t="s">
        <v>5961</v>
      </c>
      <c r="HOC2" s="34" t="s">
        <v>5962</v>
      </c>
      <c r="HOD2" s="34" t="s">
        <v>5963</v>
      </c>
      <c r="HOE2" s="34" t="s">
        <v>5964</v>
      </c>
      <c r="HOF2" s="34" t="s">
        <v>5965</v>
      </c>
      <c r="HOG2" s="34" t="s">
        <v>5966</v>
      </c>
      <c r="HOH2" s="34" t="s">
        <v>5967</v>
      </c>
      <c r="HOI2" s="34" t="s">
        <v>5968</v>
      </c>
      <c r="HOJ2" s="34" t="s">
        <v>5969</v>
      </c>
      <c r="HOK2" s="34" t="s">
        <v>5970</v>
      </c>
      <c r="HOL2" s="34" t="s">
        <v>5971</v>
      </c>
      <c r="HOM2" s="34" t="s">
        <v>5972</v>
      </c>
      <c r="HON2" s="34" t="s">
        <v>5973</v>
      </c>
      <c r="HOO2" s="34" t="s">
        <v>5974</v>
      </c>
      <c r="HOP2" s="34" t="s">
        <v>5975</v>
      </c>
      <c r="HOQ2" s="34" t="s">
        <v>5976</v>
      </c>
      <c r="HOR2" s="34" t="s">
        <v>5977</v>
      </c>
      <c r="HOS2" s="34" t="s">
        <v>5978</v>
      </c>
      <c r="HOT2" s="34" t="s">
        <v>5979</v>
      </c>
      <c r="HOU2" s="34" t="s">
        <v>5980</v>
      </c>
      <c r="HOV2" s="34" t="s">
        <v>5981</v>
      </c>
      <c r="HOW2" s="34" t="s">
        <v>5982</v>
      </c>
      <c r="HOX2" s="34" t="s">
        <v>5983</v>
      </c>
      <c r="HOY2" s="34" t="s">
        <v>5984</v>
      </c>
      <c r="HOZ2" s="34" t="s">
        <v>5985</v>
      </c>
      <c r="HPA2" s="34" t="s">
        <v>5986</v>
      </c>
      <c r="HPB2" s="34" t="s">
        <v>5987</v>
      </c>
      <c r="HPC2" s="34" t="s">
        <v>5988</v>
      </c>
      <c r="HPD2" s="34" t="s">
        <v>5989</v>
      </c>
      <c r="HPE2" s="34" t="s">
        <v>5990</v>
      </c>
      <c r="HPF2" s="34" t="s">
        <v>5991</v>
      </c>
      <c r="HPG2" s="34" t="s">
        <v>5992</v>
      </c>
      <c r="HPH2" s="34" t="s">
        <v>5993</v>
      </c>
      <c r="HPI2" s="34" t="s">
        <v>5994</v>
      </c>
      <c r="HPJ2" s="34" t="s">
        <v>5995</v>
      </c>
      <c r="HPK2" s="34" t="s">
        <v>5996</v>
      </c>
      <c r="HPL2" s="34" t="s">
        <v>5997</v>
      </c>
      <c r="HPM2" s="34" t="s">
        <v>5998</v>
      </c>
      <c r="HPN2" s="34" t="s">
        <v>5999</v>
      </c>
      <c r="HPO2" s="34" t="s">
        <v>6000</v>
      </c>
      <c r="HPP2" s="34" t="s">
        <v>6001</v>
      </c>
      <c r="HPQ2" s="34" t="s">
        <v>6002</v>
      </c>
      <c r="HPR2" s="34" t="s">
        <v>6003</v>
      </c>
      <c r="HPS2" s="34" t="s">
        <v>6004</v>
      </c>
      <c r="HPT2" s="34" t="s">
        <v>6005</v>
      </c>
      <c r="HPU2" s="34" t="s">
        <v>6006</v>
      </c>
      <c r="HPV2" s="34" t="s">
        <v>6007</v>
      </c>
      <c r="HPW2" s="34" t="s">
        <v>6008</v>
      </c>
      <c r="HPX2" s="34" t="s">
        <v>6009</v>
      </c>
      <c r="HPY2" s="34" t="s">
        <v>6010</v>
      </c>
      <c r="HPZ2" s="34" t="s">
        <v>6011</v>
      </c>
      <c r="HQA2" s="34" t="s">
        <v>6012</v>
      </c>
      <c r="HQB2" s="34" t="s">
        <v>6013</v>
      </c>
      <c r="HQC2" s="34" t="s">
        <v>6014</v>
      </c>
      <c r="HQD2" s="34" t="s">
        <v>6015</v>
      </c>
      <c r="HQE2" s="34" t="s">
        <v>6016</v>
      </c>
      <c r="HQF2" s="34" t="s">
        <v>6017</v>
      </c>
      <c r="HQG2" s="34" t="s">
        <v>6018</v>
      </c>
      <c r="HQH2" s="34" t="s">
        <v>6019</v>
      </c>
      <c r="HQI2" s="34" t="s">
        <v>6020</v>
      </c>
      <c r="HQJ2" s="34" t="s">
        <v>6021</v>
      </c>
      <c r="HQK2" s="34" t="s">
        <v>6022</v>
      </c>
      <c r="HQL2" s="34" t="s">
        <v>6023</v>
      </c>
      <c r="HQM2" s="34" t="s">
        <v>6024</v>
      </c>
      <c r="HQN2" s="34" t="s">
        <v>6025</v>
      </c>
      <c r="HQO2" s="34" t="s">
        <v>6026</v>
      </c>
      <c r="HQP2" s="34" t="s">
        <v>6027</v>
      </c>
      <c r="HQQ2" s="34" t="s">
        <v>6028</v>
      </c>
      <c r="HQR2" s="34" t="s">
        <v>6029</v>
      </c>
      <c r="HQS2" s="34" t="s">
        <v>6030</v>
      </c>
      <c r="HQT2" s="34" t="s">
        <v>6031</v>
      </c>
      <c r="HQU2" s="34" t="s">
        <v>6032</v>
      </c>
      <c r="HQV2" s="34" t="s">
        <v>6033</v>
      </c>
      <c r="HQW2" s="34" t="s">
        <v>6034</v>
      </c>
      <c r="HQX2" s="34" t="s">
        <v>6035</v>
      </c>
      <c r="HQY2" s="34" t="s">
        <v>6036</v>
      </c>
      <c r="HQZ2" s="34" t="s">
        <v>6037</v>
      </c>
      <c r="HRA2" s="34" t="s">
        <v>6038</v>
      </c>
      <c r="HRB2" s="34" t="s">
        <v>6039</v>
      </c>
      <c r="HRC2" s="34" t="s">
        <v>6040</v>
      </c>
      <c r="HRD2" s="34" t="s">
        <v>6041</v>
      </c>
      <c r="HRE2" s="34" t="s">
        <v>6042</v>
      </c>
      <c r="HRF2" s="34" t="s">
        <v>6043</v>
      </c>
      <c r="HRG2" s="34" t="s">
        <v>6044</v>
      </c>
      <c r="HRH2" s="34" t="s">
        <v>6045</v>
      </c>
      <c r="HRI2" s="34" t="s">
        <v>6046</v>
      </c>
      <c r="HRJ2" s="34" t="s">
        <v>6047</v>
      </c>
      <c r="HRK2" s="34" t="s">
        <v>6048</v>
      </c>
      <c r="HRL2" s="34" t="s">
        <v>6049</v>
      </c>
      <c r="HRM2" s="34" t="s">
        <v>6050</v>
      </c>
      <c r="HRN2" s="34" t="s">
        <v>6051</v>
      </c>
      <c r="HRO2" s="34" t="s">
        <v>6052</v>
      </c>
      <c r="HRP2" s="34" t="s">
        <v>6053</v>
      </c>
      <c r="HRQ2" s="34" t="s">
        <v>6054</v>
      </c>
      <c r="HRR2" s="34" t="s">
        <v>6055</v>
      </c>
      <c r="HRS2" s="34" t="s">
        <v>6056</v>
      </c>
      <c r="HRT2" s="34" t="s">
        <v>6057</v>
      </c>
      <c r="HRU2" s="34" t="s">
        <v>6058</v>
      </c>
      <c r="HRV2" s="34" t="s">
        <v>6059</v>
      </c>
      <c r="HRW2" s="34" t="s">
        <v>6060</v>
      </c>
      <c r="HRX2" s="34" t="s">
        <v>6061</v>
      </c>
      <c r="HRY2" s="34" t="s">
        <v>6062</v>
      </c>
      <c r="HRZ2" s="34" t="s">
        <v>6063</v>
      </c>
      <c r="HSA2" s="34" t="s">
        <v>6064</v>
      </c>
      <c r="HSB2" s="34" t="s">
        <v>6065</v>
      </c>
      <c r="HSC2" s="34" t="s">
        <v>6066</v>
      </c>
      <c r="HSD2" s="34" t="s">
        <v>6067</v>
      </c>
      <c r="HSE2" s="34" t="s">
        <v>6068</v>
      </c>
      <c r="HSF2" s="34" t="s">
        <v>6069</v>
      </c>
      <c r="HSG2" s="34" t="s">
        <v>6070</v>
      </c>
      <c r="HSH2" s="34" t="s">
        <v>6071</v>
      </c>
      <c r="HSI2" s="34" t="s">
        <v>6072</v>
      </c>
      <c r="HSJ2" s="34" t="s">
        <v>6073</v>
      </c>
      <c r="HSK2" s="34" t="s">
        <v>6074</v>
      </c>
      <c r="HSL2" s="34" t="s">
        <v>6075</v>
      </c>
      <c r="HSM2" s="34" t="s">
        <v>6076</v>
      </c>
      <c r="HSN2" s="34" t="s">
        <v>6077</v>
      </c>
      <c r="HSO2" s="34" t="s">
        <v>6078</v>
      </c>
      <c r="HSP2" s="34" t="s">
        <v>6079</v>
      </c>
      <c r="HSQ2" s="34" t="s">
        <v>6080</v>
      </c>
      <c r="HSR2" s="34" t="s">
        <v>6081</v>
      </c>
      <c r="HSS2" s="34" t="s">
        <v>6082</v>
      </c>
      <c r="HST2" s="34" t="s">
        <v>6083</v>
      </c>
      <c r="HSU2" s="34" t="s">
        <v>6084</v>
      </c>
      <c r="HSV2" s="34" t="s">
        <v>6085</v>
      </c>
      <c r="HSW2" s="34" t="s">
        <v>6086</v>
      </c>
      <c r="HSX2" s="34" t="s">
        <v>6087</v>
      </c>
      <c r="HSY2" s="34" t="s">
        <v>6088</v>
      </c>
      <c r="HSZ2" s="34" t="s">
        <v>6089</v>
      </c>
      <c r="HTA2" s="34" t="s">
        <v>6090</v>
      </c>
      <c r="HTB2" s="34" t="s">
        <v>6091</v>
      </c>
      <c r="HTC2" s="34" t="s">
        <v>6092</v>
      </c>
      <c r="HTD2" s="34" t="s">
        <v>6093</v>
      </c>
      <c r="HTE2" s="34" t="s">
        <v>6094</v>
      </c>
      <c r="HTF2" s="34" t="s">
        <v>6095</v>
      </c>
      <c r="HTG2" s="34" t="s">
        <v>6096</v>
      </c>
      <c r="HTH2" s="34" t="s">
        <v>6097</v>
      </c>
      <c r="HTI2" s="34" t="s">
        <v>6098</v>
      </c>
      <c r="HTJ2" s="34" t="s">
        <v>6099</v>
      </c>
      <c r="HTK2" s="34" t="s">
        <v>6100</v>
      </c>
      <c r="HTL2" s="34" t="s">
        <v>6101</v>
      </c>
      <c r="HTM2" s="34" t="s">
        <v>6102</v>
      </c>
      <c r="HTN2" s="34" t="s">
        <v>6103</v>
      </c>
      <c r="HTO2" s="34" t="s">
        <v>6104</v>
      </c>
      <c r="HTP2" s="34" t="s">
        <v>6105</v>
      </c>
      <c r="HTQ2" s="34" t="s">
        <v>6106</v>
      </c>
      <c r="HTR2" s="34" t="s">
        <v>6107</v>
      </c>
      <c r="HTS2" s="34" t="s">
        <v>6108</v>
      </c>
      <c r="HTT2" s="34" t="s">
        <v>6109</v>
      </c>
      <c r="HTU2" s="34" t="s">
        <v>6110</v>
      </c>
      <c r="HTV2" s="34" t="s">
        <v>6111</v>
      </c>
      <c r="HTW2" s="34" t="s">
        <v>6112</v>
      </c>
      <c r="HTX2" s="34" t="s">
        <v>6113</v>
      </c>
      <c r="HTY2" s="34" t="s">
        <v>6114</v>
      </c>
      <c r="HTZ2" s="34" t="s">
        <v>6115</v>
      </c>
      <c r="HUA2" s="34" t="s">
        <v>6116</v>
      </c>
      <c r="HUB2" s="34" t="s">
        <v>6117</v>
      </c>
      <c r="HUC2" s="34" t="s">
        <v>6118</v>
      </c>
      <c r="HUD2" s="34" t="s">
        <v>6119</v>
      </c>
      <c r="HUE2" s="34" t="s">
        <v>6120</v>
      </c>
      <c r="HUF2" s="34" t="s">
        <v>6121</v>
      </c>
      <c r="HUG2" s="34" t="s">
        <v>6122</v>
      </c>
      <c r="HUH2" s="34" t="s">
        <v>6123</v>
      </c>
      <c r="HUI2" s="34" t="s">
        <v>6124</v>
      </c>
      <c r="HUJ2" s="34" t="s">
        <v>6125</v>
      </c>
      <c r="HUK2" s="34" t="s">
        <v>6126</v>
      </c>
      <c r="HUL2" s="34" t="s">
        <v>6127</v>
      </c>
      <c r="HUM2" s="34" t="s">
        <v>6128</v>
      </c>
      <c r="HUN2" s="34" t="s">
        <v>6129</v>
      </c>
      <c r="HUO2" s="34" t="s">
        <v>6130</v>
      </c>
      <c r="HUP2" s="34" t="s">
        <v>6131</v>
      </c>
      <c r="HUQ2" s="34" t="s">
        <v>6132</v>
      </c>
      <c r="HUR2" s="34" t="s">
        <v>6133</v>
      </c>
      <c r="HUS2" s="34" t="s">
        <v>6134</v>
      </c>
      <c r="HUT2" s="34" t="s">
        <v>6135</v>
      </c>
      <c r="HUU2" s="34" t="s">
        <v>6136</v>
      </c>
      <c r="HUV2" s="34" t="s">
        <v>6137</v>
      </c>
      <c r="HUW2" s="34" t="s">
        <v>6138</v>
      </c>
      <c r="HUX2" s="34" t="s">
        <v>6139</v>
      </c>
      <c r="HUY2" s="34" t="s">
        <v>6140</v>
      </c>
      <c r="HUZ2" s="34" t="s">
        <v>6141</v>
      </c>
      <c r="HVA2" s="34" t="s">
        <v>6142</v>
      </c>
      <c r="HVB2" s="34" t="s">
        <v>6143</v>
      </c>
      <c r="HVC2" s="34" t="s">
        <v>6144</v>
      </c>
      <c r="HVD2" s="34" t="s">
        <v>6145</v>
      </c>
      <c r="HVE2" s="34" t="s">
        <v>6146</v>
      </c>
      <c r="HVF2" s="34" t="s">
        <v>6147</v>
      </c>
      <c r="HVG2" s="34" t="s">
        <v>6148</v>
      </c>
      <c r="HVH2" s="34" t="s">
        <v>6149</v>
      </c>
      <c r="HVI2" s="34" t="s">
        <v>6150</v>
      </c>
      <c r="HVJ2" s="34" t="s">
        <v>6151</v>
      </c>
      <c r="HVK2" s="34" t="s">
        <v>6152</v>
      </c>
      <c r="HVL2" s="34" t="s">
        <v>6153</v>
      </c>
      <c r="HVM2" s="34" t="s">
        <v>6154</v>
      </c>
      <c r="HVN2" s="34" t="s">
        <v>6155</v>
      </c>
      <c r="HVO2" s="34" t="s">
        <v>6156</v>
      </c>
      <c r="HVP2" s="34" t="s">
        <v>6157</v>
      </c>
      <c r="HVQ2" s="34" t="s">
        <v>6158</v>
      </c>
      <c r="HVR2" s="34" t="s">
        <v>6159</v>
      </c>
      <c r="HVS2" s="34" t="s">
        <v>6160</v>
      </c>
      <c r="HVT2" s="34" t="s">
        <v>6161</v>
      </c>
      <c r="HVU2" s="34" t="s">
        <v>6162</v>
      </c>
      <c r="HVV2" s="34" t="s">
        <v>6163</v>
      </c>
      <c r="HVW2" s="34" t="s">
        <v>6164</v>
      </c>
      <c r="HVX2" s="34" t="s">
        <v>6165</v>
      </c>
      <c r="HVY2" s="34" t="s">
        <v>6166</v>
      </c>
      <c r="HVZ2" s="34" t="s">
        <v>6167</v>
      </c>
      <c r="HWA2" s="34" t="s">
        <v>6168</v>
      </c>
      <c r="HWB2" s="34" t="s">
        <v>6169</v>
      </c>
      <c r="HWC2" s="34" t="s">
        <v>6170</v>
      </c>
      <c r="HWD2" s="34" t="s">
        <v>6171</v>
      </c>
      <c r="HWE2" s="34" t="s">
        <v>6172</v>
      </c>
      <c r="HWF2" s="34" t="s">
        <v>6173</v>
      </c>
      <c r="HWG2" s="34" t="s">
        <v>6174</v>
      </c>
      <c r="HWH2" s="34" t="s">
        <v>6175</v>
      </c>
      <c r="HWI2" s="34" t="s">
        <v>6176</v>
      </c>
      <c r="HWJ2" s="34" t="s">
        <v>6177</v>
      </c>
      <c r="HWK2" s="34" t="s">
        <v>6178</v>
      </c>
      <c r="HWL2" s="34" t="s">
        <v>6179</v>
      </c>
      <c r="HWM2" s="34" t="s">
        <v>6180</v>
      </c>
      <c r="HWN2" s="34" t="s">
        <v>6181</v>
      </c>
      <c r="HWO2" s="34" t="s">
        <v>6182</v>
      </c>
      <c r="HWP2" s="34" t="s">
        <v>6183</v>
      </c>
      <c r="HWQ2" s="34" t="s">
        <v>6184</v>
      </c>
      <c r="HWR2" s="34" t="s">
        <v>6185</v>
      </c>
      <c r="HWS2" s="34" t="s">
        <v>6186</v>
      </c>
      <c r="HWT2" s="34" t="s">
        <v>6187</v>
      </c>
      <c r="HWU2" s="34" t="s">
        <v>6188</v>
      </c>
      <c r="HWV2" s="34" t="s">
        <v>6189</v>
      </c>
      <c r="HWW2" s="34" t="s">
        <v>6190</v>
      </c>
      <c r="HWX2" s="34" t="s">
        <v>6191</v>
      </c>
      <c r="HWY2" s="34" t="s">
        <v>6192</v>
      </c>
      <c r="HWZ2" s="34" t="s">
        <v>6193</v>
      </c>
      <c r="HXA2" s="34" t="s">
        <v>6194</v>
      </c>
      <c r="HXB2" s="34" t="s">
        <v>6195</v>
      </c>
      <c r="HXC2" s="34" t="s">
        <v>6196</v>
      </c>
      <c r="HXD2" s="34" t="s">
        <v>6197</v>
      </c>
      <c r="HXE2" s="34" t="s">
        <v>6198</v>
      </c>
      <c r="HXF2" s="34" t="s">
        <v>6199</v>
      </c>
      <c r="HXG2" s="34" t="s">
        <v>6200</v>
      </c>
      <c r="HXH2" s="34" t="s">
        <v>6201</v>
      </c>
      <c r="HXI2" s="34" t="s">
        <v>6202</v>
      </c>
      <c r="HXJ2" s="34" t="s">
        <v>6203</v>
      </c>
      <c r="HXK2" s="34" t="s">
        <v>6204</v>
      </c>
      <c r="HXL2" s="34" t="s">
        <v>6205</v>
      </c>
      <c r="HXM2" s="34" t="s">
        <v>6206</v>
      </c>
      <c r="HXN2" s="34" t="s">
        <v>6207</v>
      </c>
      <c r="HXO2" s="34" t="s">
        <v>6208</v>
      </c>
      <c r="HXP2" s="34" t="s">
        <v>6209</v>
      </c>
      <c r="HXQ2" s="34" t="s">
        <v>6210</v>
      </c>
      <c r="HXR2" s="34" t="s">
        <v>6211</v>
      </c>
      <c r="HXS2" s="34" t="s">
        <v>6212</v>
      </c>
      <c r="HXT2" s="34" t="s">
        <v>6213</v>
      </c>
      <c r="HXU2" s="34" t="s">
        <v>6214</v>
      </c>
      <c r="HXV2" s="34" t="s">
        <v>6215</v>
      </c>
      <c r="HXW2" s="34" t="s">
        <v>6216</v>
      </c>
      <c r="HXX2" s="34" t="s">
        <v>6217</v>
      </c>
      <c r="HXY2" s="34" t="s">
        <v>6218</v>
      </c>
      <c r="HXZ2" s="34" t="s">
        <v>6219</v>
      </c>
      <c r="HYA2" s="34" t="s">
        <v>6220</v>
      </c>
      <c r="HYB2" s="34" t="s">
        <v>6221</v>
      </c>
      <c r="HYC2" s="34" t="s">
        <v>6222</v>
      </c>
      <c r="HYD2" s="34" t="s">
        <v>6223</v>
      </c>
      <c r="HYE2" s="34" t="s">
        <v>6224</v>
      </c>
      <c r="HYF2" s="34" t="s">
        <v>6225</v>
      </c>
      <c r="HYG2" s="34" t="s">
        <v>6226</v>
      </c>
      <c r="HYH2" s="34" t="s">
        <v>6227</v>
      </c>
      <c r="HYI2" s="34" t="s">
        <v>6228</v>
      </c>
      <c r="HYJ2" s="34" t="s">
        <v>6229</v>
      </c>
      <c r="HYK2" s="34" t="s">
        <v>6230</v>
      </c>
      <c r="HYL2" s="34" t="s">
        <v>6231</v>
      </c>
      <c r="HYM2" s="34" t="s">
        <v>6232</v>
      </c>
      <c r="HYN2" s="34" t="s">
        <v>6233</v>
      </c>
      <c r="HYO2" s="34" t="s">
        <v>6234</v>
      </c>
      <c r="HYP2" s="34" t="s">
        <v>6235</v>
      </c>
      <c r="HYQ2" s="34" t="s">
        <v>6236</v>
      </c>
      <c r="HYR2" s="34" t="s">
        <v>6237</v>
      </c>
      <c r="HYS2" s="34" t="s">
        <v>6238</v>
      </c>
      <c r="HYT2" s="34" t="s">
        <v>6239</v>
      </c>
      <c r="HYU2" s="34" t="s">
        <v>6240</v>
      </c>
      <c r="HYV2" s="34" t="s">
        <v>6241</v>
      </c>
      <c r="HYW2" s="34" t="s">
        <v>6242</v>
      </c>
      <c r="HYX2" s="34" t="s">
        <v>6243</v>
      </c>
      <c r="HYY2" s="34" t="s">
        <v>6244</v>
      </c>
      <c r="HYZ2" s="34" t="s">
        <v>6245</v>
      </c>
      <c r="HZA2" s="34" t="s">
        <v>6246</v>
      </c>
      <c r="HZB2" s="34" t="s">
        <v>6247</v>
      </c>
      <c r="HZC2" s="34" t="s">
        <v>6248</v>
      </c>
      <c r="HZD2" s="34" t="s">
        <v>6249</v>
      </c>
      <c r="HZE2" s="34" t="s">
        <v>6250</v>
      </c>
      <c r="HZF2" s="34" t="s">
        <v>6251</v>
      </c>
      <c r="HZG2" s="34" t="s">
        <v>6252</v>
      </c>
      <c r="HZH2" s="34" t="s">
        <v>6253</v>
      </c>
      <c r="HZI2" s="34" t="s">
        <v>6254</v>
      </c>
      <c r="HZJ2" s="34" t="s">
        <v>6255</v>
      </c>
      <c r="HZK2" s="34" t="s">
        <v>6256</v>
      </c>
      <c r="HZL2" s="34" t="s">
        <v>6257</v>
      </c>
      <c r="HZM2" s="34" t="s">
        <v>6258</v>
      </c>
      <c r="HZN2" s="34" t="s">
        <v>6259</v>
      </c>
      <c r="HZO2" s="34" t="s">
        <v>6260</v>
      </c>
      <c r="HZP2" s="34" t="s">
        <v>6261</v>
      </c>
      <c r="HZQ2" s="34" t="s">
        <v>6262</v>
      </c>
      <c r="HZR2" s="34" t="s">
        <v>6263</v>
      </c>
      <c r="HZS2" s="34" t="s">
        <v>6264</v>
      </c>
      <c r="HZT2" s="34" t="s">
        <v>6265</v>
      </c>
      <c r="HZU2" s="34" t="s">
        <v>6266</v>
      </c>
      <c r="HZV2" s="34" t="s">
        <v>6267</v>
      </c>
      <c r="HZW2" s="34" t="s">
        <v>6268</v>
      </c>
      <c r="HZX2" s="34" t="s">
        <v>6269</v>
      </c>
      <c r="HZY2" s="34" t="s">
        <v>6270</v>
      </c>
      <c r="HZZ2" s="34" t="s">
        <v>6271</v>
      </c>
      <c r="IAA2" s="34" t="s">
        <v>6272</v>
      </c>
      <c r="IAB2" s="34" t="s">
        <v>6273</v>
      </c>
      <c r="IAC2" s="34" t="s">
        <v>6274</v>
      </c>
      <c r="IAD2" s="34" t="s">
        <v>6275</v>
      </c>
      <c r="IAE2" s="34" t="s">
        <v>6276</v>
      </c>
      <c r="IAF2" s="34" t="s">
        <v>6277</v>
      </c>
      <c r="IAG2" s="34" t="s">
        <v>6278</v>
      </c>
      <c r="IAH2" s="34" t="s">
        <v>6279</v>
      </c>
      <c r="IAI2" s="34" t="s">
        <v>6280</v>
      </c>
      <c r="IAJ2" s="34" t="s">
        <v>6281</v>
      </c>
      <c r="IAK2" s="34" t="s">
        <v>6282</v>
      </c>
      <c r="IAL2" s="34" t="s">
        <v>6283</v>
      </c>
      <c r="IAM2" s="34" t="s">
        <v>6284</v>
      </c>
      <c r="IAN2" s="34" t="s">
        <v>6285</v>
      </c>
      <c r="IAO2" s="34" t="s">
        <v>6286</v>
      </c>
      <c r="IAP2" s="34" t="s">
        <v>6287</v>
      </c>
      <c r="IAQ2" s="34" t="s">
        <v>6288</v>
      </c>
      <c r="IAR2" s="34" t="s">
        <v>6289</v>
      </c>
      <c r="IAS2" s="34" t="s">
        <v>6290</v>
      </c>
      <c r="IAT2" s="34" t="s">
        <v>6291</v>
      </c>
      <c r="IAU2" s="34" t="s">
        <v>6292</v>
      </c>
      <c r="IAV2" s="34" t="s">
        <v>6293</v>
      </c>
      <c r="IAW2" s="34" t="s">
        <v>6294</v>
      </c>
      <c r="IAX2" s="34" t="s">
        <v>6295</v>
      </c>
      <c r="IAY2" s="34" t="s">
        <v>6296</v>
      </c>
      <c r="IAZ2" s="34" t="s">
        <v>6297</v>
      </c>
      <c r="IBA2" s="34" t="s">
        <v>6298</v>
      </c>
      <c r="IBB2" s="34" t="s">
        <v>6299</v>
      </c>
      <c r="IBC2" s="34" t="s">
        <v>6300</v>
      </c>
      <c r="IBD2" s="34" t="s">
        <v>6301</v>
      </c>
      <c r="IBE2" s="34" t="s">
        <v>6302</v>
      </c>
      <c r="IBF2" s="34" t="s">
        <v>6303</v>
      </c>
      <c r="IBG2" s="34" t="s">
        <v>6304</v>
      </c>
      <c r="IBH2" s="34" t="s">
        <v>6305</v>
      </c>
      <c r="IBI2" s="34" t="s">
        <v>6306</v>
      </c>
      <c r="IBJ2" s="34" t="s">
        <v>6307</v>
      </c>
      <c r="IBK2" s="34" t="s">
        <v>6308</v>
      </c>
      <c r="IBL2" s="34" t="s">
        <v>6309</v>
      </c>
      <c r="IBM2" s="34" t="s">
        <v>6310</v>
      </c>
      <c r="IBN2" s="34" t="s">
        <v>6311</v>
      </c>
      <c r="IBO2" s="34" t="s">
        <v>6312</v>
      </c>
      <c r="IBP2" s="34" t="s">
        <v>6313</v>
      </c>
      <c r="IBQ2" s="34" t="s">
        <v>6314</v>
      </c>
      <c r="IBR2" s="34" t="s">
        <v>6315</v>
      </c>
      <c r="IBS2" s="34" t="s">
        <v>6316</v>
      </c>
      <c r="IBT2" s="34" t="s">
        <v>6317</v>
      </c>
      <c r="IBU2" s="34" t="s">
        <v>6318</v>
      </c>
      <c r="IBV2" s="34" t="s">
        <v>6319</v>
      </c>
      <c r="IBW2" s="34" t="s">
        <v>6320</v>
      </c>
      <c r="IBX2" s="34" t="s">
        <v>6321</v>
      </c>
      <c r="IBY2" s="34" t="s">
        <v>6322</v>
      </c>
      <c r="IBZ2" s="34" t="s">
        <v>6323</v>
      </c>
      <c r="ICA2" s="34" t="s">
        <v>6324</v>
      </c>
      <c r="ICB2" s="34" t="s">
        <v>6325</v>
      </c>
      <c r="ICC2" s="34" t="s">
        <v>6326</v>
      </c>
      <c r="ICD2" s="34" t="s">
        <v>6327</v>
      </c>
      <c r="ICE2" s="34" t="s">
        <v>6328</v>
      </c>
      <c r="ICF2" s="34" t="s">
        <v>6329</v>
      </c>
      <c r="ICG2" s="34" t="s">
        <v>6330</v>
      </c>
      <c r="ICH2" s="34" t="s">
        <v>6331</v>
      </c>
      <c r="ICI2" s="34" t="s">
        <v>6332</v>
      </c>
      <c r="ICJ2" s="34" t="s">
        <v>6333</v>
      </c>
      <c r="ICK2" s="34" t="s">
        <v>6334</v>
      </c>
      <c r="ICL2" s="34" t="s">
        <v>6335</v>
      </c>
      <c r="ICM2" s="34" t="s">
        <v>6336</v>
      </c>
      <c r="ICN2" s="34" t="s">
        <v>6337</v>
      </c>
      <c r="ICO2" s="34" t="s">
        <v>6338</v>
      </c>
      <c r="ICP2" s="34" t="s">
        <v>6339</v>
      </c>
      <c r="ICQ2" s="34" t="s">
        <v>6340</v>
      </c>
      <c r="ICR2" s="34" t="s">
        <v>6341</v>
      </c>
      <c r="ICS2" s="34" t="s">
        <v>6342</v>
      </c>
      <c r="ICT2" s="34" t="s">
        <v>6343</v>
      </c>
      <c r="ICU2" s="34" t="s">
        <v>6344</v>
      </c>
      <c r="ICV2" s="34" t="s">
        <v>6345</v>
      </c>
      <c r="ICW2" s="34" t="s">
        <v>6346</v>
      </c>
      <c r="ICX2" s="34" t="s">
        <v>6347</v>
      </c>
      <c r="ICY2" s="34" t="s">
        <v>6348</v>
      </c>
      <c r="ICZ2" s="34" t="s">
        <v>6349</v>
      </c>
      <c r="IDA2" s="34" t="s">
        <v>6350</v>
      </c>
      <c r="IDB2" s="34" t="s">
        <v>6351</v>
      </c>
      <c r="IDC2" s="34" t="s">
        <v>6352</v>
      </c>
      <c r="IDD2" s="34" t="s">
        <v>6353</v>
      </c>
      <c r="IDE2" s="34" t="s">
        <v>6354</v>
      </c>
      <c r="IDF2" s="34" t="s">
        <v>6355</v>
      </c>
      <c r="IDG2" s="34" t="s">
        <v>6356</v>
      </c>
      <c r="IDH2" s="34" t="s">
        <v>6357</v>
      </c>
      <c r="IDI2" s="34" t="s">
        <v>6358</v>
      </c>
      <c r="IDJ2" s="34" t="s">
        <v>6359</v>
      </c>
      <c r="IDK2" s="34" t="s">
        <v>6360</v>
      </c>
      <c r="IDL2" s="34" t="s">
        <v>6361</v>
      </c>
      <c r="IDM2" s="34" t="s">
        <v>6362</v>
      </c>
      <c r="IDN2" s="34" t="s">
        <v>6363</v>
      </c>
      <c r="IDO2" s="34" t="s">
        <v>6364</v>
      </c>
      <c r="IDP2" s="34" t="s">
        <v>6365</v>
      </c>
      <c r="IDQ2" s="34" t="s">
        <v>6366</v>
      </c>
      <c r="IDR2" s="34" t="s">
        <v>6367</v>
      </c>
      <c r="IDS2" s="34" t="s">
        <v>6368</v>
      </c>
      <c r="IDT2" s="34" t="s">
        <v>6369</v>
      </c>
      <c r="IDU2" s="34" t="s">
        <v>6370</v>
      </c>
      <c r="IDV2" s="34" t="s">
        <v>6371</v>
      </c>
      <c r="IDW2" s="34" t="s">
        <v>6372</v>
      </c>
      <c r="IDX2" s="34" t="s">
        <v>6373</v>
      </c>
      <c r="IDY2" s="34" t="s">
        <v>6374</v>
      </c>
      <c r="IDZ2" s="34" t="s">
        <v>6375</v>
      </c>
      <c r="IEA2" s="34" t="s">
        <v>6376</v>
      </c>
      <c r="IEB2" s="34" t="s">
        <v>6377</v>
      </c>
      <c r="IEC2" s="34" t="s">
        <v>6378</v>
      </c>
      <c r="IED2" s="34" t="s">
        <v>6379</v>
      </c>
      <c r="IEE2" s="34" t="s">
        <v>6380</v>
      </c>
      <c r="IEF2" s="34" t="s">
        <v>6381</v>
      </c>
      <c r="IEG2" s="34" t="s">
        <v>6382</v>
      </c>
      <c r="IEH2" s="34" t="s">
        <v>6383</v>
      </c>
      <c r="IEI2" s="34" t="s">
        <v>6384</v>
      </c>
      <c r="IEJ2" s="34" t="s">
        <v>6385</v>
      </c>
      <c r="IEK2" s="34" t="s">
        <v>6386</v>
      </c>
      <c r="IEL2" s="34" t="s">
        <v>6387</v>
      </c>
      <c r="IEM2" s="34" t="s">
        <v>6388</v>
      </c>
      <c r="IEN2" s="34" t="s">
        <v>6389</v>
      </c>
      <c r="IEO2" s="34" t="s">
        <v>6390</v>
      </c>
      <c r="IEP2" s="34" t="s">
        <v>6391</v>
      </c>
      <c r="IEQ2" s="34" t="s">
        <v>6392</v>
      </c>
      <c r="IER2" s="34" t="s">
        <v>6393</v>
      </c>
      <c r="IES2" s="34" t="s">
        <v>6394</v>
      </c>
      <c r="IET2" s="34" t="s">
        <v>6395</v>
      </c>
      <c r="IEU2" s="34" t="s">
        <v>6396</v>
      </c>
      <c r="IEV2" s="34" t="s">
        <v>6397</v>
      </c>
      <c r="IEW2" s="34" t="s">
        <v>6398</v>
      </c>
      <c r="IEX2" s="34" t="s">
        <v>6399</v>
      </c>
      <c r="IEY2" s="34" t="s">
        <v>6400</v>
      </c>
      <c r="IEZ2" s="34" t="s">
        <v>6401</v>
      </c>
      <c r="IFA2" s="34" t="s">
        <v>6402</v>
      </c>
      <c r="IFB2" s="34" t="s">
        <v>6403</v>
      </c>
      <c r="IFC2" s="34" t="s">
        <v>6404</v>
      </c>
      <c r="IFD2" s="34" t="s">
        <v>6405</v>
      </c>
      <c r="IFE2" s="34" t="s">
        <v>6406</v>
      </c>
      <c r="IFF2" s="34" t="s">
        <v>6407</v>
      </c>
      <c r="IFG2" s="34" t="s">
        <v>6408</v>
      </c>
      <c r="IFH2" s="34" t="s">
        <v>6409</v>
      </c>
      <c r="IFI2" s="34" t="s">
        <v>6410</v>
      </c>
      <c r="IFJ2" s="34" t="s">
        <v>6411</v>
      </c>
      <c r="IFK2" s="34" t="s">
        <v>6412</v>
      </c>
      <c r="IFL2" s="34" t="s">
        <v>6413</v>
      </c>
      <c r="IFM2" s="34" t="s">
        <v>6414</v>
      </c>
      <c r="IFN2" s="34" t="s">
        <v>6415</v>
      </c>
      <c r="IFO2" s="34" t="s">
        <v>6416</v>
      </c>
      <c r="IFP2" s="34" t="s">
        <v>6417</v>
      </c>
      <c r="IFQ2" s="34" t="s">
        <v>6418</v>
      </c>
      <c r="IFR2" s="34" t="s">
        <v>6419</v>
      </c>
      <c r="IFS2" s="34" t="s">
        <v>6420</v>
      </c>
      <c r="IFT2" s="34" t="s">
        <v>6421</v>
      </c>
      <c r="IFU2" s="34" t="s">
        <v>6422</v>
      </c>
      <c r="IFV2" s="34" t="s">
        <v>6423</v>
      </c>
      <c r="IFW2" s="34" t="s">
        <v>6424</v>
      </c>
      <c r="IFX2" s="34" t="s">
        <v>6425</v>
      </c>
      <c r="IFY2" s="34" t="s">
        <v>6426</v>
      </c>
      <c r="IFZ2" s="34" t="s">
        <v>6427</v>
      </c>
      <c r="IGA2" s="34" t="s">
        <v>6428</v>
      </c>
      <c r="IGB2" s="34" t="s">
        <v>6429</v>
      </c>
      <c r="IGC2" s="34" t="s">
        <v>6430</v>
      </c>
      <c r="IGD2" s="34" t="s">
        <v>6431</v>
      </c>
      <c r="IGE2" s="34" t="s">
        <v>6432</v>
      </c>
      <c r="IGF2" s="34" t="s">
        <v>6433</v>
      </c>
      <c r="IGG2" s="34" t="s">
        <v>6434</v>
      </c>
      <c r="IGH2" s="34" t="s">
        <v>6435</v>
      </c>
      <c r="IGI2" s="34" t="s">
        <v>6436</v>
      </c>
      <c r="IGJ2" s="34" t="s">
        <v>6437</v>
      </c>
      <c r="IGK2" s="34" t="s">
        <v>6438</v>
      </c>
      <c r="IGL2" s="34" t="s">
        <v>6439</v>
      </c>
      <c r="IGM2" s="34" t="s">
        <v>6440</v>
      </c>
      <c r="IGN2" s="34" t="s">
        <v>6441</v>
      </c>
      <c r="IGO2" s="34" t="s">
        <v>6442</v>
      </c>
      <c r="IGP2" s="34" t="s">
        <v>6443</v>
      </c>
      <c r="IGQ2" s="34" t="s">
        <v>6444</v>
      </c>
      <c r="IGR2" s="34" t="s">
        <v>6445</v>
      </c>
      <c r="IGS2" s="34" t="s">
        <v>6446</v>
      </c>
      <c r="IGT2" s="34" t="s">
        <v>6447</v>
      </c>
      <c r="IGU2" s="34" t="s">
        <v>6448</v>
      </c>
      <c r="IGV2" s="34" t="s">
        <v>6449</v>
      </c>
      <c r="IGW2" s="34" t="s">
        <v>6450</v>
      </c>
      <c r="IGX2" s="34" t="s">
        <v>6451</v>
      </c>
      <c r="IGY2" s="34" t="s">
        <v>6452</v>
      </c>
      <c r="IGZ2" s="34" t="s">
        <v>6453</v>
      </c>
      <c r="IHA2" s="34" t="s">
        <v>6454</v>
      </c>
      <c r="IHB2" s="34" t="s">
        <v>6455</v>
      </c>
      <c r="IHC2" s="34" t="s">
        <v>6456</v>
      </c>
      <c r="IHD2" s="34" t="s">
        <v>6457</v>
      </c>
      <c r="IHE2" s="34" t="s">
        <v>6458</v>
      </c>
      <c r="IHF2" s="34" t="s">
        <v>6459</v>
      </c>
      <c r="IHG2" s="34" t="s">
        <v>6460</v>
      </c>
      <c r="IHH2" s="34" t="s">
        <v>6461</v>
      </c>
      <c r="IHI2" s="34" t="s">
        <v>6462</v>
      </c>
      <c r="IHJ2" s="34" t="s">
        <v>6463</v>
      </c>
      <c r="IHK2" s="34" t="s">
        <v>6464</v>
      </c>
      <c r="IHL2" s="34" t="s">
        <v>6465</v>
      </c>
      <c r="IHM2" s="34" t="s">
        <v>6466</v>
      </c>
      <c r="IHN2" s="34" t="s">
        <v>6467</v>
      </c>
      <c r="IHO2" s="34" t="s">
        <v>6468</v>
      </c>
      <c r="IHP2" s="34" t="s">
        <v>6469</v>
      </c>
      <c r="IHQ2" s="34" t="s">
        <v>6470</v>
      </c>
      <c r="IHR2" s="34" t="s">
        <v>6471</v>
      </c>
      <c r="IHS2" s="34" t="s">
        <v>6472</v>
      </c>
      <c r="IHT2" s="34" t="s">
        <v>6473</v>
      </c>
      <c r="IHU2" s="34" t="s">
        <v>6474</v>
      </c>
      <c r="IHV2" s="34" t="s">
        <v>6475</v>
      </c>
      <c r="IHW2" s="34" t="s">
        <v>6476</v>
      </c>
      <c r="IHX2" s="34" t="s">
        <v>6477</v>
      </c>
      <c r="IHY2" s="34" t="s">
        <v>6478</v>
      </c>
      <c r="IHZ2" s="34" t="s">
        <v>6479</v>
      </c>
      <c r="IIA2" s="34" t="s">
        <v>6480</v>
      </c>
      <c r="IIB2" s="34" t="s">
        <v>6481</v>
      </c>
      <c r="IIC2" s="34" t="s">
        <v>6482</v>
      </c>
      <c r="IID2" s="34" t="s">
        <v>6483</v>
      </c>
      <c r="IIE2" s="34" t="s">
        <v>6484</v>
      </c>
      <c r="IIF2" s="34" t="s">
        <v>6485</v>
      </c>
      <c r="IIG2" s="34" t="s">
        <v>6486</v>
      </c>
      <c r="IIH2" s="34" t="s">
        <v>6487</v>
      </c>
      <c r="III2" s="34" t="s">
        <v>6488</v>
      </c>
      <c r="IIJ2" s="34" t="s">
        <v>6489</v>
      </c>
      <c r="IIK2" s="34" t="s">
        <v>6490</v>
      </c>
      <c r="IIL2" s="34" t="s">
        <v>6491</v>
      </c>
      <c r="IIM2" s="34" t="s">
        <v>6492</v>
      </c>
      <c r="IIN2" s="34" t="s">
        <v>6493</v>
      </c>
      <c r="IIO2" s="34" t="s">
        <v>6494</v>
      </c>
      <c r="IIP2" s="34" t="s">
        <v>6495</v>
      </c>
      <c r="IIQ2" s="34" t="s">
        <v>6496</v>
      </c>
      <c r="IIR2" s="34" t="s">
        <v>6497</v>
      </c>
      <c r="IIS2" s="34" t="s">
        <v>6498</v>
      </c>
      <c r="IIT2" s="34" t="s">
        <v>6499</v>
      </c>
      <c r="IIU2" s="34" t="s">
        <v>6500</v>
      </c>
      <c r="IIV2" s="34" t="s">
        <v>6501</v>
      </c>
      <c r="IIW2" s="34" t="s">
        <v>6502</v>
      </c>
      <c r="IIX2" s="34" t="s">
        <v>6503</v>
      </c>
      <c r="IIY2" s="34" t="s">
        <v>6504</v>
      </c>
      <c r="IIZ2" s="34" t="s">
        <v>6505</v>
      </c>
      <c r="IJA2" s="34" t="s">
        <v>6506</v>
      </c>
      <c r="IJB2" s="34" t="s">
        <v>6507</v>
      </c>
      <c r="IJC2" s="34" t="s">
        <v>6508</v>
      </c>
      <c r="IJD2" s="34" t="s">
        <v>6509</v>
      </c>
      <c r="IJE2" s="34" t="s">
        <v>6510</v>
      </c>
      <c r="IJF2" s="34" t="s">
        <v>6511</v>
      </c>
      <c r="IJG2" s="34" t="s">
        <v>6512</v>
      </c>
      <c r="IJH2" s="34" t="s">
        <v>6513</v>
      </c>
      <c r="IJI2" s="34" t="s">
        <v>6514</v>
      </c>
      <c r="IJJ2" s="34" t="s">
        <v>6515</v>
      </c>
      <c r="IJK2" s="34" t="s">
        <v>6516</v>
      </c>
      <c r="IJL2" s="34" t="s">
        <v>6517</v>
      </c>
      <c r="IJM2" s="34" t="s">
        <v>6518</v>
      </c>
      <c r="IJN2" s="34" t="s">
        <v>6519</v>
      </c>
      <c r="IJO2" s="34" t="s">
        <v>6520</v>
      </c>
      <c r="IJP2" s="34" t="s">
        <v>6521</v>
      </c>
      <c r="IJQ2" s="34" t="s">
        <v>6522</v>
      </c>
      <c r="IJR2" s="34" t="s">
        <v>6523</v>
      </c>
      <c r="IJS2" s="34" t="s">
        <v>6524</v>
      </c>
      <c r="IJT2" s="34" t="s">
        <v>6525</v>
      </c>
      <c r="IJU2" s="34" t="s">
        <v>6526</v>
      </c>
      <c r="IJV2" s="34" t="s">
        <v>6527</v>
      </c>
      <c r="IJW2" s="34" t="s">
        <v>6528</v>
      </c>
      <c r="IJX2" s="34" t="s">
        <v>6529</v>
      </c>
      <c r="IJY2" s="34" t="s">
        <v>6530</v>
      </c>
      <c r="IJZ2" s="34" t="s">
        <v>6531</v>
      </c>
      <c r="IKA2" s="34" t="s">
        <v>6532</v>
      </c>
      <c r="IKB2" s="34" t="s">
        <v>6533</v>
      </c>
      <c r="IKC2" s="34" t="s">
        <v>6534</v>
      </c>
      <c r="IKD2" s="34" t="s">
        <v>6535</v>
      </c>
      <c r="IKE2" s="34" t="s">
        <v>6536</v>
      </c>
      <c r="IKF2" s="34" t="s">
        <v>6537</v>
      </c>
      <c r="IKG2" s="34" t="s">
        <v>6538</v>
      </c>
      <c r="IKH2" s="34" t="s">
        <v>6539</v>
      </c>
      <c r="IKI2" s="34" t="s">
        <v>6540</v>
      </c>
      <c r="IKJ2" s="34" t="s">
        <v>6541</v>
      </c>
      <c r="IKK2" s="34" t="s">
        <v>6542</v>
      </c>
      <c r="IKL2" s="34" t="s">
        <v>6543</v>
      </c>
      <c r="IKM2" s="34" t="s">
        <v>6544</v>
      </c>
      <c r="IKN2" s="34" t="s">
        <v>6545</v>
      </c>
      <c r="IKO2" s="34" t="s">
        <v>6546</v>
      </c>
      <c r="IKP2" s="34" t="s">
        <v>6547</v>
      </c>
      <c r="IKQ2" s="34" t="s">
        <v>6548</v>
      </c>
      <c r="IKR2" s="34" t="s">
        <v>6549</v>
      </c>
      <c r="IKS2" s="34" t="s">
        <v>6550</v>
      </c>
      <c r="IKT2" s="34" t="s">
        <v>6551</v>
      </c>
      <c r="IKU2" s="34" t="s">
        <v>6552</v>
      </c>
      <c r="IKV2" s="34" t="s">
        <v>6553</v>
      </c>
      <c r="IKW2" s="34" t="s">
        <v>6554</v>
      </c>
      <c r="IKX2" s="34" t="s">
        <v>6555</v>
      </c>
      <c r="IKY2" s="34" t="s">
        <v>6556</v>
      </c>
      <c r="IKZ2" s="34" t="s">
        <v>6557</v>
      </c>
      <c r="ILA2" s="34" t="s">
        <v>6558</v>
      </c>
      <c r="ILB2" s="34" t="s">
        <v>6559</v>
      </c>
      <c r="ILC2" s="34" t="s">
        <v>6560</v>
      </c>
      <c r="ILD2" s="34" t="s">
        <v>6561</v>
      </c>
      <c r="ILE2" s="34" t="s">
        <v>6562</v>
      </c>
      <c r="ILF2" s="34" t="s">
        <v>6563</v>
      </c>
      <c r="ILG2" s="34" t="s">
        <v>6564</v>
      </c>
      <c r="ILH2" s="34" t="s">
        <v>6565</v>
      </c>
      <c r="ILI2" s="34" t="s">
        <v>6566</v>
      </c>
      <c r="ILJ2" s="34" t="s">
        <v>6567</v>
      </c>
      <c r="ILK2" s="34" t="s">
        <v>6568</v>
      </c>
      <c r="ILL2" s="34" t="s">
        <v>6569</v>
      </c>
      <c r="ILM2" s="34" t="s">
        <v>6570</v>
      </c>
      <c r="ILN2" s="34" t="s">
        <v>6571</v>
      </c>
      <c r="ILO2" s="34" t="s">
        <v>6572</v>
      </c>
      <c r="ILP2" s="34" t="s">
        <v>6573</v>
      </c>
      <c r="ILQ2" s="34" t="s">
        <v>6574</v>
      </c>
      <c r="ILR2" s="34" t="s">
        <v>6575</v>
      </c>
      <c r="ILS2" s="34" t="s">
        <v>6576</v>
      </c>
      <c r="ILT2" s="34" t="s">
        <v>6577</v>
      </c>
      <c r="ILU2" s="34" t="s">
        <v>6578</v>
      </c>
      <c r="ILV2" s="34" t="s">
        <v>6579</v>
      </c>
      <c r="ILW2" s="34" t="s">
        <v>6580</v>
      </c>
      <c r="ILX2" s="34" t="s">
        <v>6581</v>
      </c>
      <c r="ILY2" s="34" t="s">
        <v>6582</v>
      </c>
      <c r="ILZ2" s="34" t="s">
        <v>6583</v>
      </c>
      <c r="IMA2" s="34" t="s">
        <v>6584</v>
      </c>
      <c r="IMB2" s="34" t="s">
        <v>6585</v>
      </c>
      <c r="IMC2" s="34" t="s">
        <v>6586</v>
      </c>
      <c r="IMD2" s="34" t="s">
        <v>6587</v>
      </c>
      <c r="IME2" s="34" t="s">
        <v>6588</v>
      </c>
      <c r="IMF2" s="34" t="s">
        <v>6589</v>
      </c>
      <c r="IMG2" s="34" t="s">
        <v>6590</v>
      </c>
      <c r="IMH2" s="34" t="s">
        <v>6591</v>
      </c>
      <c r="IMI2" s="34" t="s">
        <v>6592</v>
      </c>
      <c r="IMJ2" s="34" t="s">
        <v>6593</v>
      </c>
      <c r="IMK2" s="34" t="s">
        <v>6594</v>
      </c>
      <c r="IML2" s="34" t="s">
        <v>6595</v>
      </c>
      <c r="IMM2" s="34" t="s">
        <v>6596</v>
      </c>
      <c r="IMN2" s="34" t="s">
        <v>6597</v>
      </c>
      <c r="IMO2" s="34" t="s">
        <v>6598</v>
      </c>
      <c r="IMP2" s="34" t="s">
        <v>6599</v>
      </c>
      <c r="IMQ2" s="34" t="s">
        <v>6600</v>
      </c>
      <c r="IMR2" s="34" t="s">
        <v>6601</v>
      </c>
      <c r="IMS2" s="34" t="s">
        <v>6602</v>
      </c>
      <c r="IMT2" s="34" t="s">
        <v>6603</v>
      </c>
      <c r="IMU2" s="34" t="s">
        <v>6604</v>
      </c>
      <c r="IMV2" s="34" t="s">
        <v>6605</v>
      </c>
      <c r="IMW2" s="34" t="s">
        <v>6606</v>
      </c>
      <c r="IMX2" s="34" t="s">
        <v>6607</v>
      </c>
      <c r="IMY2" s="34" t="s">
        <v>6608</v>
      </c>
      <c r="IMZ2" s="34" t="s">
        <v>6609</v>
      </c>
      <c r="INA2" s="34" t="s">
        <v>6610</v>
      </c>
      <c r="INB2" s="34" t="s">
        <v>6611</v>
      </c>
      <c r="INC2" s="34" t="s">
        <v>6612</v>
      </c>
      <c r="IND2" s="34" t="s">
        <v>6613</v>
      </c>
      <c r="INE2" s="34" t="s">
        <v>6614</v>
      </c>
      <c r="INF2" s="34" t="s">
        <v>6615</v>
      </c>
      <c r="ING2" s="34" t="s">
        <v>6616</v>
      </c>
      <c r="INH2" s="34" t="s">
        <v>6617</v>
      </c>
      <c r="INI2" s="34" t="s">
        <v>6618</v>
      </c>
      <c r="INJ2" s="34" t="s">
        <v>6619</v>
      </c>
      <c r="INK2" s="34" t="s">
        <v>6620</v>
      </c>
      <c r="INL2" s="34" t="s">
        <v>6621</v>
      </c>
      <c r="INM2" s="34" t="s">
        <v>6622</v>
      </c>
      <c r="INN2" s="34" t="s">
        <v>6623</v>
      </c>
      <c r="INO2" s="34" t="s">
        <v>6624</v>
      </c>
      <c r="INP2" s="34" t="s">
        <v>6625</v>
      </c>
      <c r="INQ2" s="34" t="s">
        <v>6626</v>
      </c>
      <c r="INR2" s="34" t="s">
        <v>6627</v>
      </c>
      <c r="INS2" s="34" t="s">
        <v>6628</v>
      </c>
      <c r="INT2" s="34" t="s">
        <v>6629</v>
      </c>
      <c r="INU2" s="34" t="s">
        <v>6630</v>
      </c>
      <c r="INV2" s="34" t="s">
        <v>6631</v>
      </c>
      <c r="INW2" s="34" t="s">
        <v>6632</v>
      </c>
      <c r="INX2" s="34" t="s">
        <v>6633</v>
      </c>
      <c r="INY2" s="34" t="s">
        <v>6634</v>
      </c>
      <c r="INZ2" s="34" t="s">
        <v>6635</v>
      </c>
      <c r="IOA2" s="34" t="s">
        <v>6636</v>
      </c>
      <c r="IOB2" s="34" t="s">
        <v>6637</v>
      </c>
      <c r="IOC2" s="34" t="s">
        <v>6638</v>
      </c>
      <c r="IOD2" s="34" t="s">
        <v>6639</v>
      </c>
      <c r="IOE2" s="34" t="s">
        <v>6640</v>
      </c>
      <c r="IOF2" s="34" t="s">
        <v>6641</v>
      </c>
      <c r="IOG2" s="34" t="s">
        <v>6642</v>
      </c>
      <c r="IOH2" s="34" t="s">
        <v>6643</v>
      </c>
      <c r="IOI2" s="34" t="s">
        <v>6644</v>
      </c>
      <c r="IOJ2" s="34" t="s">
        <v>6645</v>
      </c>
      <c r="IOK2" s="34" t="s">
        <v>6646</v>
      </c>
      <c r="IOL2" s="34" t="s">
        <v>6647</v>
      </c>
      <c r="IOM2" s="34" t="s">
        <v>6648</v>
      </c>
      <c r="ION2" s="34" t="s">
        <v>6649</v>
      </c>
      <c r="IOO2" s="34" t="s">
        <v>6650</v>
      </c>
      <c r="IOP2" s="34" t="s">
        <v>6651</v>
      </c>
      <c r="IOQ2" s="34" t="s">
        <v>6652</v>
      </c>
      <c r="IOR2" s="34" t="s">
        <v>6653</v>
      </c>
      <c r="IOS2" s="34" t="s">
        <v>6654</v>
      </c>
      <c r="IOT2" s="34" t="s">
        <v>6655</v>
      </c>
      <c r="IOU2" s="34" t="s">
        <v>6656</v>
      </c>
      <c r="IOV2" s="34" t="s">
        <v>6657</v>
      </c>
      <c r="IOW2" s="34" t="s">
        <v>6658</v>
      </c>
      <c r="IOX2" s="34" t="s">
        <v>6659</v>
      </c>
      <c r="IOY2" s="34" t="s">
        <v>6660</v>
      </c>
      <c r="IOZ2" s="34" t="s">
        <v>6661</v>
      </c>
      <c r="IPA2" s="34" t="s">
        <v>6662</v>
      </c>
      <c r="IPB2" s="34" t="s">
        <v>6663</v>
      </c>
      <c r="IPC2" s="34" t="s">
        <v>6664</v>
      </c>
      <c r="IPD2" s="34" t="s">
        <v>6665</v>
      </c>
      <c r="IPE2" s="34" t="s">
        <v>6666</v>
      </c>
      <c r="IPF2" s="34" t="s">
        <v>6667</v>
      </c>
      <c r="IPG2" s="34" t="s">
        <v>6668</v>
      </c>
      <c r="IPH2" s="34" t="s">
        <v>6669</v>
      </c>
      <c r="IPI2" s="34" t="s">
        <v>6670</v>
      </c>
      <c r="IPJ2" s="34" t="s">
        <v>6671</v>
      </c>
      <c r="IPK2" s="34" t="s">
        <v>6672</v>
      </c>
      <c r="IPL2" s="34" t="s">
        <v>6673</v>
      </c>
      <c r="IPM2" s="34" t="s">
        <v>6674</v>
      </c>
      <c r="IPN2" s="34" t="s">
        <v>6675</v>
      </c>
      <c r="IPO2" s="34" t="s">
        <v>6676</v>
      </c>
      <c r="IPP2" s="34" t="s">
        <v>6677</v>
      </c>
      <c r="IPQ2" s="34" t="s">
        <v>6678</v>
      </c>
      <c r="IPR2" s="34" t="s">
        <v>6679</v>
      </c>
      <c r="IPS2" s="34" t="s">
        <v>6680</v>
      </c>
      <c r="IPT2" s="34" t="s">
        <v>6681</v>
      </c>
      <c r="IPU2" s="34" t="s">
        <v>6682</v>
      </c>
      <c r="IPV2" s="34" t="s">
        <v>6683</v>
      </c>
      <c r="IPW2" s="34" t="s">
        <v>6684</v>
      </c>
      <c r="IPX2" s="34" t="s">
        <v>6685</v>
      </c>
      <c r="IPY2" s="34" t="s">
        <v>6686</v>
      </c>
      <c r="IPZ2" s="34" t="s">
        <v>6687</v>
      </c>
      <c r="IQA2" s="34" t="s">
        <v>6688</v>
      </c>
      <c r="IQB2" s="34" t="s">
        <v>6689</v>
      </c>
      <c r="IQC2" s="34" t="s">
        <v>6690</v>
      </c>
      <c r="IQD2" s="34" t="s">
        <v>6691</v>
      </c>
      <c r="IQE2" s="34" t="s">
        <v>6692</v>
      </c>
      <c r="IQF2" s="34" t="s">
        <v>6693</v>
      </c>
      <c r="IQG2" s="34" t="s">
        <v>6694</v>
      </c>
      <c r="IQH2" s="34" t="s">
        <v>6695</v>
      </c>
      <c r="IQI2" s="34" t="s">
        <v>6696</v>
      </c>
      <c r="IQJ2" s="34" t="s">
        <v>6697</v>
      </c>
      <c r="IQK2" s="34" t="s">
        <v>6698</v>
      </c>
      <c r="IQL2" s="34" t="s">
        <v>6699</v>
      </c>
      <c r="IQM2" s="34" t="s">
        <v>6700</v>
      </c>
      <c r="IQN2" s="34" t="s">
        <v>6701</v>
      </c>
      <c r="IQO2" s="34" t="s">
        <v>6702</v>
      </c>
      <c r="IQP2" s="34" t="s">
        <v>6703</v>
      </c>
      <c r="IQQ2" s="34" t="s">
        <v>6704</v>
      </c>
      <c r="IQR2" s="34" t="s">
        <v>6705</v>
      </c>
      <c r="IQS2" s="34" t="s">
        <v>6706</v>
      </c>
      <c r="IQT2" s="34" t="s">
        <v>6707</v>
      </c>
      <c r="IQU2" s="34" t="s">
        <v>6708</v>
      </c>
      <c r="IQV2" s="34" t="s">
        <v>6709</v>
      </c>
      <c r="IQW2" s="34" t="s">
        <v>6710</v>
      </c>
      <c r="IQX2" s="34" t="s">
        <v>6711</v>
      </c>
      <c r="IQY2" s="34" t="s">
        <v>6712</v>
      </c>
      <c r="IQZ2" s="34" t="s">
        <v>6713</v>
      </c>
      <c r="IRA2" s="34" t="s">
        <v>6714</v>
      </c>
      <c r="IRB2" s="34" t="s">
        <v>6715</v>
      </c>
      <c r="IRC2" s="34" t="s">
        <v>6716</v>
      </c>
      <c r="IRD2" s="34" t="s">
        <v>6717</v>
      </c>
      <c r="IRE2" s="34" t="s">
        <v>6718</v>
      </c>
      <c r="IRF2" s="34" t="s">
        <v>6719</v>
      </c>
      <c r="IRG2" s="34" t="s">
        <v>6720</v>
      </c>
      <c r="IRH2" s="34" t="s">
        <v>6721</v>
      </c>
      <c r="IRI2" s="34" t="s">
        <v>6722</v>
      </c>
      <c r="IRJ2" s="34" t="s">
        <v>6723</v>
      </c>
      <c r="IRK2" s="34" t="s">
        <v>6724</v>
      </c>
      <c r="IRL2" s="34" t="s">
        <v>6725</v>
      </c>
      <c r="IRM2" s="34" t="s">
        <v>6726</v>
      </c>
      <c r="IRN2" s="34" t="s">
        <v>6727</v>
      </c>
      <c r="IRO2" s="34" t="s">
        <v>6728</v>
      </c>
      <c r="IRP2" s="34" t="s">
        <v>6729</v>
      </c>
      <c r="IRQ2" s="34" t="s">
        <v>6730</v>
      </c>
      <c r="IRR2" s="34" t="s">
        <v>6731</v>
      </c>
      <c r="IRS2" s="34" t="s">
        <v>6732</v>
      </c>
      <c r="IRT2" s="34" t="s">
        <v>6733</v>
      </c>
      <c r="IRU2" s="34" t="s">
        <v>6734</v>
      </c>
      <c r="IRV2" s="34" t="s">
        <v>6735</v>
      </c>
      <c r="IRW2" s="34" t="s">
        <v>6736</v>
      </c>
      <c r="IRX2" s="34" t="s">
        <v>6737</v>
      </c>
      <c r="IRY2" s="34" t="s">
        <v>6738</v>
      </c>
      <c r="IRZ2" s="34" t="s">
        <v>6739</v>
      </c>
      <c r="ISA2" s="34" t="s">
        <v>6740</v>
      </c>
      <c r="ISB2" s="34" t="s">
        <v>6741</v>
      </c>
      <c r="ISC2" s="34" t="s">
        <v>6742</v>
      </c>
      <c r="ISD2" s="34" t="s">
        <v>6743</v>
      </c>
      <c r="ISE2" s="34" t="s">
        <v>6744</v>
      </c>
      <c r="ISF2" s="34" t="s">
        <v>6745</v>
      </c>
      <c r="ISG2" s="34" t="s">
        <v>6746</v>
      </c>
      <c r="ISH2" s="34" t="s">
        <v>6747</v>
      </c>
      <c r="ISI2" s="34" t="s">
        <v>6748</v>
      </c>
      <c r="ISJ2" s="34" t="s">
        <v>6749</v>
      </c>
      <c r="ISK2" s="34" t="s">
        <v>6750</v>
      </c>
      <c r="ISL2" s="34" t="s">
        <v>6751</v>
      </c>
      <c r="ISM2" s="34" t="s">
        <v>6752</v>
      </c>
      <c r="ISN2" s="34" t="s">
        <v>6753</v>
      </c>
      <c r="ISO2" s="34" t="s">
        <v>6754</v>
      </c>
      <c r="ISP2" s="34" t="s">
        <v>6755</v>
      </c>
      <c r="ISQ2" s="34" t="s">
        <v>6756</v>
      </c>
      <c r="ISR2" s="34" t="s">
        <v>6757</v>
      </c>
      <c r="ISS2" s="34" t="s">
        <v>6758</v>
      </c>
      <c r="IST2" s="34" t="s">
        <v>6759</v>
      </c>
      <c r="ISU2" s="34" t="s">
        <v>6760</v>
      </c>
      <c r="ISV2" s="34" t="s">
        <v>6761</v>
      </c>
      <c r="ISW2" s="34" t="s">
        <v>6762</v>
      </c>
      <c r="ISX2" s="34" t="s">
        <v>6763</v>
      </c>
      <c r="ISY2" s="34" t="s">
        <v>6764</v>
      </c>
      <c r="ISZ2" s="34" t="s">
        <v>6765</v>
      </c>
      <c r="ITA2" s="34" t="s">
        <v>6766</v>
      </c>
      <c r="ITB2" s="34" t="s">
        <v>6767</v>
      </c>
      <c r="ITC2" s="34" t="s">
        <v>6768</v>
      </c>
      <c r="ITD2" s="34" t="s">
        <v>6769</v>
      </c>
      <c r="ITE2" s="34" t="s">
        <v>6770</v>
      </c>
      <c r="ITF2" s="34" t="s">
        <v>6771</v>
      </c>
      <c r="ITG2" s="34" t="s">
        <v>6772</v>
      </c>
      <c r="ITH2" s="34" t="s">
        <v>6773</v>
      </c>
      <c r="ITI2" s="34" t="s">
        <v>6774</v>
      </c>
      <c r="ITJ2" s="34" t="s">
        <v>6775</v>
      </c>
      <c r="ITK2" s="34" t="s">
        <v>6776</v>
      </c>
      <c r="ITL2" s="34" t="s">
        <v>6777</v>
      </c>
      <c r="ITM2" s="34" t="s">
        <v>6778</v>
      </c>
      <c r="ITN2" s="34" t="s">
        <v>6779</v>
      </c>
      <c r="ITO2" s="34" t="s">
        <v>6780</v>
      </c>
      <c r="ITP2" s="34" t="s">
        <v>6781</v>
      </c>
      <c r="ITQ2" s="34" t="s">
        <v>6782</v>
      </c>
      <c r="ITR2" s="34" t="s">
        <v>6783</v>
      </c>
      <c r="ITS2" s="34" t="s">
        <v>6784</v>
      </c>
      <c r="ITT2" s="34" t="s">
        <v>6785</v>
      </c>
      <c r="ITU2" s="34" t="s">
        <v>6786</v>
      </c>
      <c r="ITV2" s="34" t="s">
        <v>6787</v>
      </c>
      <c r="ITW2" s="34" t="s">
        <v>6788</v>
      </c>
      <c r="ITX2" s="34" t="s">
        <v>6789</v>
      </c>
      <c r="ITY2" s="34" t="s">
        <v>6790</v>
      </c>
      <c r="ITZ2" s="34" t="s">
        <v>6791</v>
      </c>
      <c r="IUA2" s="34" t="s">
        <v>6792</v>
      </c>
      <c r="IUB2" s="34" t="s">
        <v>6793</v>
      </c>
      <c r="IUC2" s="34" t="s">
        <v>6794</v>
      </c>
      <c r="IUD2" s="34" t="s">
        <v>6795</v>
      </c>
      <c r="IUE2" s="34" t="s">
        <v>6796</v>
      </c>
      <c r="IUF2" s="34" t="s">
        <v>6797</v>
      </c>
      <c r="IUG2" s="34" t="s">
        <v>6798</v>
      </c>
      <c r="IUH2" s="34" t="s">
        <v>6799</v>
      </c>
      <c r="IUI2" s="34" t="s">
        <v>6800</v>
      </c>
      <c r="IUJ2" s="34" t="s">
        <v>6801</v>
      </c>
      <c r="IUK2" s="34" t="s">
        <v>6802</v>
      </c>
      <c r="IUL2" s="34" t="s">
        <v>6803</v>
      </c>
      <c r="IUM2" s="34" t="s">
        <v>6804</v>
      </c>
      <c r="IUN2" s="34" t="s">
        <v>6805</v>
      </c>
      <c r="IUO2" s="34" t="s">
        <v>6806</v>
      </c>
      <c r="IUP2" s="34" t="s">
        <v>6807</v>
      </c>
      <c r="IUQ2" s="34" t="s">
        <v>6808</v>
      </c>
      <c r="IUR2" s="34" t="s">
        <v>6809</v>
      </c>
      <c r="IUS2" s="34" t="s">
        <v>6810</v>
      </c>
      <c r="IUT2" s="34" t="s">
        <v>6811</v>
      </c>
      <c r="IUU2" s="34" t="s">
        <v>6812</v>
      </c>
      <c r="IUV2" s="34" t="s">
        <v>6813</v>
      </c>
      <c r="IUW2" s="34" t="s">
        <v>6814</v>
      </c>
      <c r="IUX2" s="34" t="s">
        <v>6815</v>
      </c>
      <c r="IUY2" s="34" t="s">
        <v>6816</v>
      </c>
      <c r="IUZ2" s="34" t="s">
        <v>6817</v>
      </c>
      <c r="IVA2" s="34" t="s">
        <v>6818</v>
      </c>
      <c r="IVB2" s="34" t="s">
        <v>6819</v>
      </c>
      <c r="IVC2" s="34" t="s">
        <v>6820</v>
      </c>
      <c r="IVD2" s="34" t="s">
        <v>6821</v>
      </c>
      <c r="IVE2" s="34" t="s">
        <v>6822</v>
      </c>
      <c r="IVF2" s="34" t="s">
        <v>6823</v>
      </c>
      <c r="IVG2" s="34" t="s">
        <v>6824</v>
      </c>
      <c r="IVH2" s="34" t="s">
        <v>6825</v>
      </c>
      <c r="IVI2" s="34" t="s">
        <v>6826</v>
      </c>
      <c r="IVJ2" s="34" t="s">
        <v>6827</v>
      </c>
      <c r="IVK2" s="34" t="s">
        <v>6828</v>
      </c>
      <c r="IVL2" s="34" t="s">
        <v>6829</v>
      </c>
      <c r="IVM2" s="34" t="s">
        <v>6830</v>
      </c>
      <c r="IVN2" s="34" t="s">
        <v>6831</v>
      </c>
      <c r="IVO2" s="34" t="s">
        <v>6832</v>
      </c>
      <c r="IVP2" s="34" t="s">
        <v>6833</v>
      </c>
      <c r="IVQ2" s="34" t="s">
        <v>6834</v>
      </c>
      <c r="IVR2" s="34" t="s">
        <v>6835</v>
      </c>
      <c r="IVS2" s="34" t="s">
        <v>6836</v>
      </c>
      <c r="IVT2" s="34" t="s">
        <v>6837</v>
      </c>
      <c r="IVU2" s="34" t="s">
        <v>6838</v>
      </c>
      <c r="IVV2" s="34" t="s">
        <v>6839</v>
      </c>
      <c r="IVW2" s="34" t="s">
        <v>6840</v>
      </c>
      <c r="IVX2" s="34" t="s">
        <v>6841</v>
      </c>
      <c r="IVY2" s="34" t="s">
        <v>6842</v>
      </c>
      <c r="IVZ2" s="34" t="s">
        <v>6843</v>
      </c>
      <c r="IWA2" s="34" t="s">
        <v>6844</v>
      </c>
      <c r="IWB2" s="34" t="s">
        <v>6845</v>
      </c>
      <c r="IWC2" s="34" t="s">
        <v>6846</v>
      </c>
      <c r="IWD2" s="34" t="s">
        <v>6847</v>
      </c>
      <c r="IWE2" s="34" t="s">
        <v>6848</v>
      </c>
      <c r="IWF2" s="34" t="s">
        <v>6849</v>
      </c>
      <c r="IWG2" s="34" t="s">
        <v>6850</v>
      </c>
      <c r="IWH2" s="34" t="s">
        <v>6851</v>
      </c>
      <c r="IWI2" s="34" t="s">
        <v>6852</v>
      </c>
      <c r="IWJ2" s="34" t="s">
        <v>6853</v>
      </c>
      <c r="IWK2" s="34" t="s">
        <v>6854</v>
      </c>
      <c r="IWL2" s="34" t="s">
        <v>6855</v>
      </c>
      <c r="IWM2" s="34" t="s">
        <v>6856</v>
      </c>
      <c r="IWN2" s="34" t="s">
        <v>6857</v>
      </c>
      <c r="IWO2" s="34" t="s">
        <v>6858</v>
      </c>
      <c r="IWP2" s="34" t="s">
        <v>6859</v>
      </c>
      <c r="IWQ2" s="34" t="s">
        <v>6860</v>
      </c>
      <c r="IWR2" s="34" t="s">
        <v>6861</v>
      </c>
      <c r="IWS2" s="34" t="s">
        <v>6862</v>
      </c>
      <c r="IWT2" s="34" t="s">
        <v>6863</v>
      </c>
      <c r="IWU2" s="34" t="s">
        <v>6864</v>
      </c>
      <c r="IWV2" s="34" t="s">
        <v>6865</v>
      </c>
      <c r="IWW2" s="34" t="s">
        <v>6866</v>
      </c>
      <c r="IWX2" s="34" t="s">
        <v>6867</v>
      </c>
      <c r="IWY2" s="34" t="s">
        <v>6868</v>
      </c>
      <c r="IWZ2" s="34" t="s">
        <v>6869</v>
      </c>
      <c r="IXA2" s="34" t="s">
        <v>6870</v>
      </c>
      <c r="IXB2" s="34" t="s">
        <v>6871</v>
      </c>
      <c r="IXC2" s="34" t="s">
        <v>6872</v>
      </c>
      <c r="IXD2" s="34" t="s">
        <v>6873</v>
      </c>
      <c r="IXE2" s="34" t="s">
        <v>6874</v>
      </c>
      <c r="IXF2" s="34" t="s">
        <v>6875</v>
      </c>
      <c r="IXG2" s="34" t="s">
        <v>6876</v>
      </c>
      <c r="IXH2" s="34" t="s">
        <v>6877</v>
      </c>
      <c r="IXI2" s="34" t="s">
        <v>6878</v>
      </c>
      <c r="IXJ2" s="34" t="s">
        <v>6879</v>
      </c>
      <c r="IXK2" s="34" t="s">
        <v>6880</v>
      </c>
      <c r="IXL2" s="34" t="s">
        <v>6881</v>
      </c>
      <c r="IXM2" s="34" t="s">
        <v>6882</v>
      </c>
      <c r="IXN2" s="34" t="s">
        <v>6883</v>
      </c>
      <c r="IXO2" s="34" t="s">
        <v>6884</v>
      </c>
      <c r="IXP2" s="34" t="s">
        <v>6885</v>
      </c>
      <c r="IXQ2" s="34" t="s">
        <v>6886</v>
      </c>
      <c r="IXR2" s="34" t="s">
        <v>6887</v>
      </c>
      <c r="IXS2" s="34" t="s">
        <v>6888</v>
      </c>
      <c r="IXT2" s="34" t="s">
        <v>6889</v>
      </c>
      <c r="IXU2" s="34" t="s">
        <v>6890</v>
      </c>
      <c r="IXV2" s="34" t="s">
        <v>6891</v>
      </c>
      <c r="IXW2" s="34" t="s">
        <v>6892</v>
      </c>
      <c r="IXX2" s="34" t="s">
        <v>6893</v>
      </c>
      <c r="IXY2" s="34" t="s">
        <v>6894</v>
      </c>
      <c r="IXZ2" s="34" t="s">
        <v>6895</v>
      </c>
      <c r="IYA2" s="34" t="s">
        <v>6896</v>
      </c>
      <c r="IYB2" s="34" t="s">
        <v>6897</v>
      </c>
      <c r="IYC2" s="34" t="s">
        <v>6898</v>
      </c>
      <c r="IYD2" s="34" t="s">
        <v>6899</v>
      </c>
      <c r="IYE2" s="34" t="s">
        <v>6900</v>
      </c>
      <c r="IYF2" s="34" t="s">
        <v>6901</v>
      </c>
      <c r="IYG2" s="34" t="s">
        <v>6902</v>
      </c>
      <c r="IYH2" s="34" t="s">
        <v>6903</v>
      </c>
      <c r="IYI2" s="34" t="s">
        <v>6904</v>
      </c>
      <c r="IYJ2" s="34" t="s">
        <v>6905</v>
      </c>
      <c r="IYK2" s="34" t="s">
        <v>6906</v>
      </c>
      <c r="IYL2" s="34" t="s">
        <v>6907</v>
      </c>
      <c r="IYM2" s="34" t="s">
        <v>6908</v>
      </c>
      <c r="IYN2" s="34" t="s">
        <v>6909</v>
      </c>
      <c r="IYO2" s="34" t="s">
        <v>6910</v>
      </c>
      <c r="IYP2" s="34" t="s">
        <v>6911</v>
      </c>
      <c r="IYQ2" s="34" t="s">
        <v>6912</v>
      </c>
      <c r="IYR2" s="34" t="s">
        <v>6913</v>
      </c>
      <c r="IYS2" s="34" t="s">
        <v>6914</v>
      </c>
      <c r="IYT2" s="34" t="s">
        <v>6915</v>
      </c>
      <c r="IYU2" s="34" t="s">
        <v>6916</v>
      </c>
      <c r="IYV2" s="34" t="s">
        <v>6917</v>
      </c>
      <c r="IYW2" s="34" t="s">
        <v>6918</v>
      </c>
      <c r="IYX2" s="34" t="s">
        <v>6919</v>
      </c>
      <c r="IYY2" s="34" t="s">
        <v>6920</v>
      </c>
      <c r="IYZ2" s="34" t="s">
        <v>6921</v>
      </c>
      <c r="IZA2" s="34" t="s">
        <v>6922</v>
      </c>
      <c r="IZB2" s="34" t="s">
        <v>6923</v>
      </c>
      <c r="IZC2" s="34" t="s">
        <v>6924</v>
      </c>
      <c r="IZD2" s="34" t="s">
        <v>6925</v>
      </c>
      <c r="IZE2" s="34" t="s">
        <v>6926</v>
      </c>
      <c r="IZF2" s="34" t="s">
        <v>6927</v>
      </c>
      <c r="IZG2" s="34" t="s">
        <v>6928</v>
      </c>
      <c r="IZH2" s="34" t="s">
        <v>6929</v>
      </c>
      <c r="IZI2" s="34" t="s">
        <v>6930</v>
      </c>
      <c r="IZJ2" s="34" t="s">
        <v>6931</v>
      </c>
      <c r="IZK2" s="34" t="s">
        <v>6932</v>
      </c>
      <c r="IZL2" s="34" t="s">
        <v>6933</v>
      </c>
      <c r="IZM2" s="34" t="s">
        <v>6934</v>
      </c>
      <c r="IZN2" s="34" t="s">
        <v>6935</v>
      </c>
      <c r="IZO2" s="34" t="s">
        <v>6936</v>
      </c>
      <c r="IZP2" s="34" t="s">
        <v>6937</v>
      </c>
      <c r="IZQ2" s="34" t="s">
        <v>6938</v>
      </c>
      <c r="IZR2" s="34" t="s">
        <v>6939</v>
      </c>
      <c r="IZS2" s="34" t="s">
        <v>6940</v>
      </c>
      <c r="IZT2" s="34" t="s">
        <v>6941</v>
      </c>
      <c r="IZU2" s="34" t="s">
        <v>6942</v>
      </c>
      <c r="IZV2" s="34" t="s">
        <v>6943</v>
      </c>
      <c r="IZW2" s="34" t="s">
        <v>6944</v>
      </c>
      <c r="IZX2" s="34" t="s">
        <v>6945</v>
      </c>
      <c r="IZY2" s="34" t="s">
        <v>6946</v>
      </c>
      <c r="IZZ2" s="34" t="s">
        <v>6947</v>
      </c>
      <c r="JAA2" s="34" t="s">
        <v>6948</v>
      </c>
      <c r="JAB2" s="34" t="s">
        <v>6949</v>
      </c>
      <c r="JAC2" s="34" t="s">
        <v>6950</v>
      </c>
      <c r="JAD2" s="34" t="s">
        <v>6951</v>
      </c>
      <c r="JAE2" s="34" t="s">
        <v>6952</v>
      </c>
      <c r="JAF2" s="34" t="s">
        <v>6953</v>
      </c>
      <c r="JAG2" s="34" t="s">
        <v>6954</v>
      </c>
      <c r="JAH2" s="34" t="s">
        <v>6955</v>
      </c>
      <c r="JAI2" s="34" t="s">
        <v>6956</v>
      </c>
      <c r="JAJ2" s="34" t="s">
        <v>6957</v>
      </c>
      <c r="JAK2" s="34" t="s">
        <v>6958</v>
      </c>
      <c r="JAL2" s="34" t="s">
        <v>6959</v>
      </c>
      <c r="JAM2" s="34" t="s">
        <v>6960</v>
      </c>
      <c r="JAN2" s="34" t="s">
        <v>6961</v>
      </c>
      <c r="JAO2" s="34" t="s">
        <v>6962</v>
      </c>
      <c r="JAP2" s="34" t="s">
        <v>6963</v>
      </c>
      <c r="JAQ2" s="34" t="s">
        <v>6964</v>
      </c>
      <c r="JAR2" s="34" t="s">
        <v>6965</v>
      </c>
      <c r="JAS2" s="34" t="s">
        <v>6966</v>
      </c>
      <c r="JAT2" s="34" t="s">
        <v>6967</v>
      </c>
      <c r="JAU2" s="34" t="s">
        <v>6968</v>
      </c>
      <c r="JAV2" s="34" t="s">
        <v>6969</v>
      </c>
      <c r="JAW2" s="34" t="s">
        <v>6970</v>
      </c>
      <c r="JAX2" s="34" t="s">
        <v>6971</v>
      </c>
      <c r="JAY2" s="34" t="s">
        <v>6972</v>
      </c>
      <c r="JAZ2" s="34" t="s">
        <v>6973</v>
      </c>
      <c r="JBA2" s="34" t="s">
        <v>6974</v>
      </c>
      <c r="JBB2" s="34" t="s">
        <v>6975</v>
      </c>
      <c r="JBC2" s="34" t="s">
        <v>6976</v>
      </c>
      <c r="JBD2" s="34" t="s">
        <v>6977</v>
      </c>
      <c r="JBE2" s="34" t="s">
        <v>6978</v>
      </c>
      <c r="JBF2" s="34" t="s">
        <v>6979</v>
      </c>
      <c r="JBG2" s="34" t="s">
        <v>6980</v>
      </c>
      <c r="JBH2" s="34" t="s">
        <v>6981</v>
      </c>
      <c r="JBI2" s="34" t="s">
        <v>6982</v>
      </c>
      <c r="JBJ2" s="34" t="s">
        <v>6983</v>
      </c>
      <c r="JBK2" s="34" t="s">
        <v>6984</v>
      </c>
      <c r="JBL2" s="34" t="s">
        <v>6985</v>
      </c>
      <c r="JBM2" s="34" t="s">
        <v>6986</v>
      </c>
      <c r="JBN2" s="34" t="s">
        <v>6987</v>
      </c>
      <c r="JBO2" s="34" t="s">
        <v>6988</v>
      </c>
      <c r="JBP2" s="34" t="s">
        <v>6989</v>
      </c>
      <c r="JBQ2" s="34" t="s">
        <v>6990</v>
      </c>
      <c r="JBR2" s="34" t="s">
        <v>6991</v>
      </c>
      <c r="JBS2" s="34" t="s">
        <v>6992</v>
      </c>
      <c r="JBT2" s="34" t="s">
        <v>6993</v>
      </c>
      <c r="JBU2" s="34" t="s">
        <v>6994</v>
      </c>
      <c r="JBV2" s="34" t="s">
        <v>6995</v>
      </c>
      <c r="JBW2" s="34" t="s">
        <v>6996</v>
      </c>
      <c r="JBX2" s="34" t="s">
        <v>6997</v>
      </c>
      <c r="JBY2" s="34" t="s">
        <v>6998</v>
      </c>
      <c r="JBZ2" s="34" t="s">
        <v>6999</v>
      </c>
      <c r="JCA2" s="34" t="s">
        <v>7000</v>
      </c>
      <c r="JCB2" s="34" t="s">
        <v>7001</v>
      </c>
      <c r="JCC2" s="34" t="s">
        <v>7002</v>
      </c>
      <c r="JCD2" s="34" t="s">
        <v>7003</v>
      </c>
      <c r="JCE2" s="34" t="s">
        <v>7004</v>
      </c>
      <c r="JCF2" s="34" t="s">
        <v>7005</v>
      </c>
      <c r="JCG2" s="34" t="s">
        <v>7006</v>
      </c>
      <c r="JCH2" s="34" t="s">
        <v>7007</v>
      </c>
      <c r="JCI2" s="34" t="s">
        <v>7008</v>
      </c>
      <c r="JCJ2" s="34" t="s">
        <v>7009</v>
      </c>
      <c r="JCK2" s="34" t="s">
        <v>7010</v>
      </c>
      <c r="JCL2" s="34" t="s">
        <v>7011</v>
      </c>
      <c r="JCM2" s="34" t="s">
        <v>7012</v>
      </c>
      <c r="JCN2" s="34" t="s">
        <v>7013</v>
      </c>
      <c r="JCO2" s="34" t="s">
        <v>7014</v>
      </c>
      <c r="JCP2" s="34" t="s">
        <v>7015</v>
      </c>
      <c r="JCQ2" s="34" t="s">
        <v>7016</v>
      </c>
      <c r="JCR2" s="34" t="s">
        <v>7017</v>
      </c>
      <c r="JCS2" s="34" t="s">
        <v>7018</v>
      </c>
      <c r="JCT2" s="34" t="s">
        <v>7019</v>
      </c>
      <c r="JCU2" s="34" t="s">
        <v>7020</v>
      </c>
      <c r="JCV2" s="34" t="s">
        <v>7021</v>
      </c>
      <c r="JCW2" s="34" t="s">
        <v>7022</v>
      </c>
      <c r="JCX2" s="34" t="s">
        <v>7023</v>
      </c>
      <c r="JCY2" s="34" t="s">
        <v>7024</v>
      </c>
      <c r="JCZ2" s="34" t="s">
        <v>7025</v>
      </c>
      <c r="JDA2" s="34" t="s">
        <v>7026</v>
      </c>
      <c r="JDB2" s="34" t="s">
        <v>7027</v>
      </c>
      <c r="JDC2" s="34" t="s">
        <v>7028</v>
      </c>
      <c r="JDD2" s="34" t="s">
        <v>7029</v>
      </c>
      <c r="JDE2" s="34" t="s">
        <v>7030</v>
      </c>
      <c r="JDF2" s="34" t="s">
        <v>7031</v>
      </c>
      <c r="JDG2" s="34" t="s">
        <v>7032</v>
      </c>
      <c r="JDH2" s="34" t="s">
        <v>7033</v>
      </c>
      <c r="JDI2" s="34" t="s">
        <v>7034</v>
      </c>
      <c r="JDJ2" s="34" t="s">
        <v>7035</v>
      </c>
      <c r="JDK2" s="34" t="s">
        <v>7036</v>
      </c>
      <c r="JDL2" s="34" t="s">
        <v>7037</v>
      </c>
      <c r="JDM2" s="34" t="s">
        <v>7038</v>
      </c>
      <c r="JDN2" s="34" t="s">
        <v>7039</v>
      </c>
      <c r="JDO2" s="34" t="s">
        <v>7040</v>
      </c>
      <c r="JDP2" s="34" t="s">
        <v>7041</v>
      </c>
      <c r="JDQ2" s="34" t="s">
        <v>7042</v>
      </c>
      <c r="JDR2" s="34" t="s">
        <v>7043</v>
      </c>
      <c r="JDS2" s="34" t="s">
        <v>7044</v>
      </c>
      <c r="JDT2" s="34" t="s">
        <v>7045</v>
      </c>
      <c r="JDU2" s="34" t="s">
        <v>7046</v>
      </c>
      <c r="JDV2" s="34" t="s">
        <v>7047</v>
      </c>
      <c r="JDW2" s="34" t="s">
        <v>7048</v>
      </c>
      <c r="JDX2" s="34" t="s">
        <v>7049</v>
      </c>
      <c r="JDY2" s="34" t="s">
        <v>7050</v>
      </c>
      <c r="JDZ2" s="34" t="s">
        <v>7051</v>
      </c>
      <c r="JEA2" s="34" t="s">
        <v>7052</v>
      </c>
      <c r="JEB2" s="34" t="s">
        <v>7053</v>
      </c>
      <c r="JEC2" s="34" t="s">
        <v>7054</v>
      </c>
      <c r="JED2" s="34" t="s">
        <v>7055</v>
      </c>
      <c r="JEE2" s="34" t="s">
        <v>7056</v>
      </c>
      <c r="JEF2" s="34" t="s">
        <v>7057</v>
      </c>
      <c r="JEG2" s="34" t="s">
        <v>7058</v>
      </c>
      <c r="JEH2" s="34" t="s">
        <v>7059</v>
      </c>
      <c r="JEI2" s="34" t="s">
        <v>7060</v>
      </c>
      <c r="JEJ2" s="34" t="s">
        <v>7061</v>
      </c>
      <c r="JEK2" s="34" t="s">
        <v>7062</v>
      </c>
      <c r="JEL2" s="34" t="s">
        <v>7063</v>
      </c>
      <c r="JEM2" s="34" t="s">
        <v>7064</v>
      </c>
      <c r="JEN2" s="34" t="s">
        <v>7065</v>
      </c>
      <c r="JEO2" s="34" t="s">
        <v>7066</v>
      </c>
      <c r="JEP2" s="34" t="s">
        <v>7067</v>
      </c>
      <c r="JEQ2" s="34" t="s">
        <v>7068</v>
      </c>
      <c r="JER2" s="34" t="s">
        <v>7069</v>
      </c>
      <c r="JES2" s="34" t="s">
        <v>7070</v>
      </c>
      <c r="JET2" s="34" t="s">
        <v>7071</v>
      </c>
      <c r="JEU2" s="34" t="s">
        <v>7072</v>
      </c>
      <c r="JEV2" s="34" t="s">
        <v>7073</v>
      </c>
      <c r="JEW2" s="34" t="s">
        <v>7074</v>
      </c>
      <c r="JEX2" s="34" t="s">
        <v>7075</v>
      </c>
      <c r="JEY2" s="34" t="s">
        <v>7076</v>
      </c>
      <c r="JEZ2" s="34" t="s">
        <v>7077</v>
      </c>
      <c r="JFA2" s="34" t="s">
        <v>7078</v>
      </c>
      <c r="JFB2" s="34" t="s">
        <v>7079</v>
      </c>
      <c r="JFC2" s="34" t="s">
        <v>7080</v>
      </c>
      <c r="JFD2" s="34" t="s">
        <v>7081</v>
      </c>
      <c r="JFE2" s="34" t="s">
        <v>7082</v>
      </c>
      <c r="JFF2" s="34" t="s">
        <v>7083</v>
      </c>
      <c r="JFG2" s="34" t="s">
        <v>7084</v>
      </c>
      <c r="JFH2" s="34" t="s">
        <v>7085</v>
      </c>
      <c r="JFI2" s="34" t="s">
        <v>7086</v>
      </c>
      <c r="JFJ2" s="34" t="s">
        <v>7087</v>
      </c>
      <c r="JFK2" s="34" t="s">
        <v>7088</v>
      </c>
      <c r="JFL2" s="34" t="s">
        <v>7089</v>
      </c>
      <c r="JFM2" s="34" t="s">
        <v>7090</v>
      </c>
      <c r="JFN2" s="34" t="s">
        <v>7091</v>
      </c>
      <c r="JFO2" s="34" t="s">
        <v>7092</v>
      </c>
      <c r="JFP2" s="34" t="s">
        <v>7093</v>
      </c>
      <c r="JFQ2" s="34" t="s">
        <v>7094</v>
      </c>
      <c r="JFR2" s="34" t="s">
        <v>7095</v>
      </c>
      <c r="JFS2" s="34" t="s">
        <v>7096</v>
      </c>
      <c r="JFT2" s="34" t="s">
        <v>7097</v>
      </c>
      <c r="JFU2" s="34" t="s">
        <v>7098</v>
      </c>
      <c r="JFV2" s="34" t="s">
        <v>7099</v>
      </c>
      <c r="JFW2" s="34" t="s">
        <v>7100</v>
      </c>
      <c r="JFX2" s="34" t="s">
        <v>7101</v>
      </c>
      <c r="JFY2" s="34" t="s">
        <v>7102</v>
      </c>
      <c r="JFZ2" s="34" t="s">
        <v>7103</v>
      </c>
      <c r="JGA2" s="34" t="s">
        <v>7104</v>
      </c>
      <c r="JGB2" s="34" t="s">
        <v>7105</v>
      </c>
      <c r="JGC2" s="34" t="s">
        <v>7106</v>
      </c>
      <c r="JGD2" s="34" t="s">
        <v>7107</v>
      </c>
      <c r="JGE2" s="34" t="s">
        <v>7108</v>
      </c>
      <c r="JGF2" s="34" t="s">
        <v>7109</v>
      </c>
      <c r="JGG2" s="34" t="s">
        <v>7110</v>
      </c>
      <c r="JGH2" s="34" t="s">
        <v>7111</v>
      </c>
      <c r="JGI2" s="34" t="s">
        <v>7112</v>
      </c>
      <c r="JGJ2" s="34" t="s">
        <v>7113</v>
      </c>
      <c r="JGK2" s="34" t="s">
        <v>7114</v>
      </c>
      <c r="JGL2" s="34" t="s">
        <v>7115</v>
      </c>
      <c r="JGM2" s="34" t="s">
        <v>7116</v>
      </c>
      <c r="JGN2" s="34" t="s">
        <v>7117</v>
      </c>
      <c r="JGO2" s="34" t="s">
        <v>7118</v>
      </c>
      <c r="JGP2" s="34" t="s">
        <v>7119</v>
      </c>
      <c r="JGQ2" s="34" t="s">
        <v>7120</v>
      </c>
      <c r="JGR2" s="34" t="s">
        <v>7121</v>
      </c>
      <c r="JGS2" s="34" t="s">
        <v>7122</v>
      </c>
      <c r="JGT2" s="34" t="s">
        <v>7123</v>
      </c>
      <c r="JGU2" s="34" t="s">
        <v>7124</v>
      </c>
      <c r="JGV2" s="34" t="s">
        <v>7125</v>
      </c>
      <c r="JGW2" s="34" t="s">
        <v>7126</v>
      </c>
      <c r="JGX2" s="34" t="s">
        <v>7127</v>
      </c>
      <c r="JGY2" s="34" t="s">
        <v>7128</v>
      </c>
      <c r="JGZ2" s="34" t="s">
        <v>7129</v>
      </c>
      <c r="JHA2" s="34" t="s">
        <v>7130</v>
      </c>
      <c r="JHB2" s="34" t="s">
        <v>7131</v>
      </c>
      <c r="JHC2" s="34" t="s">
        <v>7132</v>
      </c>
      <c r="JHD2" s="34" t="s">
        <v>7133</v>
      </c>
      <c r="JHE2" s="34" t="s">
        <v>7134</v>
      </c>
      <c r="JHF2" s="34" t="s">
        <v>7135</v>
      </c>
      <c r="JHG2" s="34" t="s">
        <v>7136</v>
      </c>
      <c r="JHH2" s="34" t="s">
        <v>7137</v>
      </c>
      <c r="JHI2" s="34" t="s">
        <v>7138</v>
      </c>
      <c r="JHJ2" s="34" t="s">
        <v>7139</v>
      </c>
      <c r="JHK2" s="34" t="s">
        <v>7140</v>
      </c>
      <c r="JHL2" s="34" t="s">
        <v>7141</v>
      </c>
      <c r="JHM2" s="34" t="s">
        <v>7142</v>
      </c>
      <c r="JHN2" s="34" t="s">
        <v>7143</v>
      </c>
      <c r="JHO2" s="34" t="s">
        <v>7144</v>
      </c>
      <c r="JHP2" s="34" t="s">
        <v>7145</v>
      </c>
      <c r="JHQ2" s="34" t="s">
        <v>7146</v>
      </c>
      <c r="JHR2" s="34" t="s">
        <v>7147</v>
      </c>
      <c r="JHS2" s="34" t="s">
        <v>7148</v>
      </c>
      <c r="JHT2" s="34" t="s">
        <v>7149</v>
      </c>
      <c r="JHU2" s="34" t="s">
        <v>7150</v>
      </c>
      <c r="JHV2" s="34" t="s">
        <v>7151</v>
      </c>
      <c r="JHW2" s="34" t="s">
        <v>7152</v>
      </c>
      <c r="JHX2" s="34" t="s">
        <v>7153</v>
      </c>
      <c r="JHY2" s="34" t="s">
        <v>7154</v>
      </c>
      <c r="JHZ2" s="34" t="s">
        <v>7155</v>
      </c>
      <c r="JIA2" s="34" t="s">
        <v>7156</v>
      </c>
      <c r="JIB2" s="34" t="s">
        <v>7157</v>
      </c>
      <c r="JIC2" s="34" t="s">
        <v>7158</v>
      </c>
      <c r="JID2" s="34" t="s">
        <v>7159</v>
      </c>
      <c r="JIE2" s="34" t="s">
        <v>7160</v>
      </c>
      <c r="JIF2" s="34" t="s">
        <v>7161</v>
      </c>
      <c r="JIG2" s="34" t="s">
        <v>7162</v>
      </c>
      <c r="JIH2" s="34" t="s">
        <v>7163</v>
      </c>
      <c r="JII2" s="34" t="s">
        <v>7164</v>
      </c>
      <c r="JIJ2" s="34" t="s">
        <v>7165</v>
      </c>
      <c r="JIK2" s="34" t="s">
        <v>7166</v>
      </c>
      <c r="JIL2" s="34" t="s">
        <v>7167</v>
      </c>
      <c r="JIM2" s="34" t="s">
        <v>7168</v>
      </c>
      <c r="JIN2" s="34" t="s">
        <v>7169</v>
      </c>
      <c r="JIO2" s="34" t="s">
        <v>7170</v>
      </c>
      <c r="JIP2" s="34" t="s">
        <v>7171</v>
      </c>
      <c r="JIQ2" s="34" t="s">
        <v>7172</v>
      </c>
      <c r="JIR2" s="34" t="s">
        <v>7173</v>
      </c>
      <c r="JIS2" s="34" t="s">
        <v>7174</v>
      </c>
      <c r="JIT2" s="34" t="s">
        <v>7175</v>
      </c>
      <c r="JIU2" s="34" t="s">
        <v>7176</v>
      </c>
      <c r="JIV2" s="34" t="s">
        <v>7177</v>
      </c>
      <c r="JIW2" s="34" t="s">
        <v>7178</v>
      </c>
      <c r="JIX2" s="34" t="s">
        <v>7179</v>
      </c>
      <c r="JIY2" s="34" t="s">
        <v>7180</v>
      </c>
      <c r="JIZ2" s="34" t="s">
        <v>7181</v>
      </c>
      <c r="JJA2" s="34" t="s">
        <v>7182</v>
      </c>
      <c r="JJB2" s="34" t="s">
        <v>7183</v>
      </c>
      <c r="JJC2" s="34" t="s">
        <v>7184</v>
      </c>
      <c r="JJD2" s="34" t="s">
        <v>7185</v>
      </c>
      <c r="JJE2" s="34" t="s">
        <v>7186</v>
      </c>
      <c r="JJF2" s="34" t="s">
        <v>7187</v>
      </c>
      <c r="JJG2" s="34" t="s">
        <v>7188</v>
      </c>
      <c r="JJH2" s="34" t="s">
        <v>7189</v>
      </c>
      <c r="JJI2" s="34" t="s">
        <v>7190</v>
      </c>
      <c r="JJJ2" s="34" t="s">
        <v>7191</v>
      </c>
      <c r="JJK2" s="34" t="s">
        <v>7192</v>
      </c>
      <c r="JJL2" s="34" t="s">
        <v>7193</v>
      </c>
      <c r="JJM2" s="34" t="s">
        <v>7194</v>
      </c>
      <c r="JJN2" s="34" t="s">
        <v>7195</v>
      </c>
      <c r="JJO2" s="34" t="s">
        <v>7196</v>
      </c>
      <c r="JJP2" s="34" t="s">
        <v>7197</v>
      </c>
      <c r="JJQ2" s="34" t="s">
        <v>7198</v>
      </c>
      <c r="JJR2" s="34" t="s">
        <v>7199</v>
      </c>
      <c r="JJS2" s="34" t="s">
        <v>7200</v>
      </c>
      <c r="JJT2" s="34" t="s">
        <v>7201</v>
      </c>
      <c r="JJU2" s="34" t="s">
        <v>7202</v>
      </c>
      <c r="JJV2" s="34" t="s">
        <v>7203</v>
      </c>
      <c r="JJW2" s="34" t="s">
        <v>7204</v>
      </c>
      <c r="JJX2" s="34" t="s">
        <v>7205</v>
      </c>
      <c r="JJY2" s="34" t="s">
        <v>7206</v>
      </c>
      <c r="JJZ2" s="34" t="s">
        <v>7207</v>
      </c>
      <c r="JKA2" s="34" t="s">
        <v>7208</v>
      </c>
      <c r="JKB2" s="34" t="s">
        <v>7209</v>
      </c>
      <c r="JKC2" s="34" t="s">
        <v>7210</v>
      </c>
      <c r="JKD2" s="34" t="s">
        <v>7211</v>
      </c>
      <c r="JKE2" s="34" t="s">
        <v>7212</v>
      </c>
      <c r="JKF2" s="34" t="s">
        <v>7213</v>
      </c>
      <c r="JKG2" s="34" t="s">
        <v>7214</v>
      </c>
      <c r="JKH2" s="34" t="s">
        <v>7215</v>
      </c>
      <c r="JKI2" s="34" t="s">
        <v>7216</v>
      </c>
      <c r="JKJ2" s="34" t="s">
        <v>7217</v>
      </c>
      <c r="JKK2" s="34" t="s">
        <v>7218</v>
      </c>
      <c r="JKL2" s="34" t="s">
        <v>7219</v>
      </c>
      <c r="JKM2" s="34" t="s">
        <v>7220</v>
      </c>
      <c r="JKN2" s="34" t="s">
        <v>7221</v>
      </c>
      <c r="JKO2" s="34" t="s">
        <v>7222</v>
      </c>
      <c r="JKP2" s="34" t="s">
        <v>7223</v>
      </c>
      <c r="JKQ2" s="34" t="s">
        <v>7224</v>
      </c>
      <c r="JKR2" s="34" t="s">
        <v>7225</v>
      </c>
      <c r="JKS2" s="34" t="s">
        <v>7226</v>
      </c>
      <c r="JKT2" s="34" t="s">
        <v>7227</v>
      </c>
      <c r="JKU2" s="34" t="s">
        <v>7228</v>
      </c>
      <c r="JKV2" s="34" t="s">
        <v>7229</v>
      </c>
      <c r="JKW2" s="34" t="s">
        <v>7230</v>
      </c>
      <c r="JKX2" s="34" t="s">
        <v>7231</v>
      </c>
      <c r="JKY2" s="34" t="s">
        <v>7232</v>
      </c>
      <c r="JKZ2" s="34" t="s">
        <v>7233</v>
      </c>
      <c r="JLA2" s="34" t="s">
        <v>7234</v>
      </c>
      <c r="JLB2" s="34" t="s">
        <v>7235</v>
      </c>
      <c r="JLC2" s="34" t="s">
        <v>7236</v>
      </c>
      <c r="JLD2" s="34" t="s">
        <v>7237</v>
      </c>
      <c r="JLE2" s="34" t="s">
        <v>7238</v>
      </c>
      <c r="JLF2" s="34" t="s">
        <v>7239</v>
      </c>
      <c r="JLG2" s="34" t="s">
        <v>7240</v>
      </c>
      <c r="JLH2" s="34" t="s">
        <v>7241</v>
      </c>
      <c r="JLI2" s="34" t="s">
        <v>7242</v>
      </c>
      <c r="JLJ2" s="34" t="s">
        <v>7243</v>
      </c>
      <c r="JLK2" s="34" t="s">
        <v>7244</v>
      </c>
      <c r="JLL2" s="34" t="s">
        <v>7245</v>
      </c>
      <c r="JLM2" s="34" t="s">
        <v>7246</v>
      </c>
      <c r="JLN2" s="34" t="s">
        <v>7247</v>
      </c>
      <c r="JLO2" s="34" t="s">
        <v>7248</v>
      </c>
      <c r="JLP2" s="34" t="s">
        <v>7249</v>
      </c>
      <c r="JLQ2" s="34" t="s">
        <v>7250</v>
      </c>
      <c r="JLR2" s="34" t="s">
        <v>7251</v>
      </c>
      <c r="JLS2" s="34" t="s">
        <v>7252</v>
      </c>
      <c r="JLT2" s="34" t="s">
        <v>7253</v>
      </c>
      <c r="JLU2" s="34" t="s">
        <v>7254</v>
      </c>
      <c r="JLV2" s="34" t="s">
        <v>7255</v>
      </c>
      <c r="JLW2" s="34" t="s">
        <v>7256</v>
      </c>
      <c r="JLX2" s="34" t="s">
        <v>7257</v>
      </c>
      <c r="JLY2" s="34" t="s">
        <v>7258</v>
      </c>
      <c r="JLZ2" s="34" t="s">
        <v>7259</v>
      </c>
      <c r="JMA2" s="34" t="s">
        <v>7260</v>
      </c>
      <c r="JMB2" s="34" t="s">
        <v>7261</v>
      </c>
      <c r="JMC2" s="34" t="s">
        <v>7262</v>
      </c>
      <c r="JMD2" s="34" t="s">
        <v>7263</v>
      </c>
      <c r="JME2" s="34" t="s">
        <v>7264</v>
      </c>
      <c r="JMF2" s="34" t="s">
        <v>7265</v>
      </c>
      <c r="JMG2" s="34" t="s">
        <v>7266</v>
      </c>
      <c r="JMH2" s="34" t="s">
        <v>7267</v>
      </c>
      <c r="JMI2" s="34" t="s">
        <v>7268</v>
      </c>
      <c r="JMJ2" s="34" t="s">
        <v>7269</v>
      </c>
      <c r="JMK2" s="34" t="s">
        <v>7270</v>
      </c>
      <c r="JML2" s="34" t="s">
        <v>7271</v>
      </c>
      <c r="JMM2" s="34" t="s">
        <v>7272</v>
      </c>
      <c r="JMN2" s="34" t="s">
        <v>7273</v>
      </c>
      <c r="JMO2" s="34" t="s">
        <v>7274</v>
      </c>
      <c r="JMP2" s="34" t="s">
        <v>7275</v>
      </c>
      <c r="JMQ2" s="34" t="s">
        <v>7276</v>
      </c>
      <c r="JMR2" s="34" t="s">
        <v>7277</v>
      </c>
      <c r="JMS2" s="34" t="s">
        <v>7278</v>
      </c>
      <c r="JMT2" s="34" t="s">
        <v>7279</v>
      </c>
      <c r="JMU2" s="34" t="s">
        <v>7280</v>
      </c>
      <c r="JMV2" s="34" t="s">
        <v>7281</v>
      </c>
      <c r="JMW2" s="34" t="s">
        <v>7282</v>
      </c>
      <c r="JMX2" s="34" t="s">
        <v>7283</v>
      </c>
      <c r="JMY2" s="34" t="s">
        <v>7284</v>
      </c>
      <c r="JMZ2" s="34" t="s">
        <v>7285</v>
      </c>
      <c r="JNA2" s="34" t="s">
        <v>7286</v>
      </c>
      <c r="JNB2" s="34" t="s">
        <v>7287</v>
      </c>
      <c r="JNC2" s="34" t="s">
        <v>7288</v>
      </c>
      <c r="JND2" s="34" t="s">
        <v>7289</v>
      </c>
      <c r="JNE2" s="34" t="s">
        <v>7290</v>
      </c>
      <c r="JNF2" s="34" t="s">
        <v>7291</v>
      </c>
      <c r="JNG2" s="34" t="s">
        <v>7292</v>
      </c>
      <c r="JNH2" s="34" t="s">
        <v>7293</v>
      </c>
      <c r="JNI2" s="34" t="s">
        <v>7294</v>
      </c>
      <c r="JNJ2" s="34" t="s">
        <v>7295</v>
      </c>
      <c r="JNK2" s="34" t="s">
        <v>7296</v>
      </c>
      <c r="JNL2" s="34" t="s">
        <v>7297</v>
      </c>
      <c r="JNM2" s="34" t="s">
        <v>7298</v>
      </c>
      <c r="JNN2" s="34" t="s">
        <v>7299</v>
      </c>
      <c r="JNO2" s="34" t="s">
        <v>7300</v>
      </c>
      <c r="JNP2" s="34" t="s">
        <v>7301</v>
      </c>
      <c r="JNQ2" s="34" t="s">
        <v>7302</v>
      </c>
      <c r="JNR2" s="34" t="s">
        <v>7303</v>
      </c>
      <c r="JNS2" s="34" t="s">
        <v>7304</v>
      </c>
      <c r="JNT2" s="34" t="s">
        <v>7305</v>
      </c>
      <c r="JNU2" s="34" t="s">
        <v>7306</v>
      </c>
      <c r="JNV2" s="34" t="s">
        <v>7307</v>
      </c>
      <c r="JNW2" s="34" t="s">
        <v>7308</v>
      </c>
      <c r="JNX2" s="34" t="s">
        <v>7309</v>
      </c>
      <c r="JNY2" s="34" t="s">
        <v>7310</v>
      </c>
      <c r="JNZ2" s="34" t="s">
        <v>7311</v>
      </c>
      <c r="JOA2" s="34" t="s">
        <v>7312</v>
      </c>
      <c r="JOB2" s="34" t="s">
        <v>7313</v>
      </c>
      <c r="JOC2" s="34" t="s">
        <v>7314</v>
      </c>
      <c r="JOD2" s="34" t="s">
        <v>7315</v>
      </c>
      <c r="JOE2" s="34" t="s">
        <v>7316</v>
      </c>
      <c r="JOF2" s="34" t="s">
        <v>7317</v>
      </c>
      <c r="JOG2" s="34" t="s">
        <v>7318</v>
      </c>
      <c r="JOH2" s="34" t="s">
        <v>7319</v>
      </c>
      <c r="JOI2" s="34" t="s">
        <v>7320</v>
      </c>
      <c r="JOJ2" s="34" t="s">
        <v>7321</v>
      </c>
      <c r="JOK2" s="34" t="s">
        <v>7322</v>
      </c>
      <c r="JOL2" s="34" t="s">
        <v>7323</v>
      </c>
      <c r="JOM2" s="34" t="s">
        <v>7324</v>
      </c>
      <c r="JON2" s="34" t="s">
        <v>7325</v>
      </c>
      <c r="JOO2" s="34" t="s">
        <v>7326</v>
      </c>
      <c r="JOP2" s="34" t="s">
        <v>7327</v>
      </c>
      <c r="JOQ2" s="34" t="s">
        <v>7328</v>
      </c>
      <c r="JOR2" s="34" t="s">
        <v>7329</v>
      </c>
      <c r="JOS2" s="34" t="s">
        <v>7330</v>
      </c>
      <c r="JOT2" s="34" t="s">
        <v>7331</v>
      </c>
      <c r="JOU2" s="34" t="s">
        <v>7332</v>
      </c>
      <c r="JOV2" s="34" t="s">
        <v>7333</v>
      </c>
      <c r="JOW2" s="34" t="s">
        <v>7334</v>
      </c>
      <c r="JOX2" s="34" t="s">
        <v>7335</v>
      </c>
      <c r="JOY2" s="34" t="s">
        <v>7336</v>
      </c>
      <c r="JOZ2" s="34" t="s">
        <v>7337</v>
      </c>
      <c r="JPA2" s="34" t="s">
        <v>7338</v>
      </c>
      <c r="JPB2" s="34" t="s">
        <v>7339</v>
      </c>
      <c r="JPC2" s="34" t="s">
        <v>7340</v>
      </c>
      <c r="JPD2" s="34" t="s">
        <v>7341</v>
      </c>
      <c r="JPE2" s="34" t="s">
        <v>7342</v>
      </c>
      <c r="JPF2" s="34" t="s">
        <v>7343</v>
      </c>
      <c r="JPG2" s="34" t="s">
        <v>7344</v>
      </c>
      <c r="JPH2" s="34" t="s">
        <v>7345</v>
      </c>
      <c r="JPI2" s="34" t="s">
        <v>7346</v>
      </c>
      <c r="JPJ2" s="34" t="s">
        <v>7347</v>
      </c>
      <c r="JPK2" s="34" t="s">
        <v>7348</v>
      </c>
      <c r="JPL2" s="34" t="s">
        <v>7349</v>
      </c>
      <c r="JPM2" s="34" t="s">
        <v>7350</v>
      </c>
      <c r="JPN2" s="34" t="s">
        <v>7351</v>
      </c>
      <c r="JPO2" s="34" t="s">
        <v>7352</v>
      </c>
      <c r="JPP2" s="34" t="s">
        <v>7353</v>
      </c>
      <c r="JPQ2" s="34" t="s">
        <v>7354</v>
      </c>
      <c r="JPR2" s="34" t="s">
        <v>7355</v>
      </c>
      <c r="JPS2" s="34" t="s">
        <v>7356</v>
      </c>
      <c r="JPT2" s="34" t="s">
        <v>7357</v>
      </c>
      <c r="JPU2" s="34" t="s">
        <v>7358</v>
      </c>
      <c r="JPV2" s="34" t="s">
        <v>7359</v>
      </c>
      <c r="JPW2" s="34" t="s">
        <v>7360</v>
      </c>
      <c r="JPX2" s="34" t="s">
        <v>7361</v>
      </c>
      <c r="JPY2" s="34" t="s">
        <v>7362</v>
      </c>
      <c r="JPZ2" s="34" t="s">
        <v>7363</v>
      </c>
      <c r="JQA2" s="34" t="s">
        <v>7364</v>
      </c>
      <c r="JQB2" s="34" t="s">
        <v>7365</v>
      </c>
      <c r="JQC2" s="34" t="s">
        <v>7366</v>
      </c>
      <c r="JQD2" s="34" t="s">
        <v>7367</v>
      </c>
      <c r="JQE2" s="34" t="s">
        <v>7368</v>
      </c>
      <c r="JQF2" s="34" t="s">
        <v>7369</v>
      </c>
      <c r="JQG2" s="34" t="s">
        <v>7370</v>
      </c>
      <c r="JQH2" s="34" t="s">
        <v>7371</v>
      </c>
      <c r="JQI2" s="34" t="s">
        <v>7372</v>
      </c>
      <c r="JQJ2" s="34" t="s">
        <v>7373</v>
      </c>
      <c r="JQK2" s="34" t="s">
        <v>7374</v>
      </c>
      <c r="JQL2" s="34" t="s">
        <v>7375</v>
      </c>
      <c r="JQM2" s="34" t="s">
        <v>7376</v>
      </c>
      <c r="JQN2" s="34" t="s">
        <v>7377</v>
      </c>
      <c r="JQO2" s="34" t="s">
        <v>7378</v>
      </c>
      <c r="JQP2" s="34" t="s">
        <v>7379</v>
      </c>
      <c r="JQQ2" s="34" t="s">
        <v>7380</v>
      </c>
      <c r="JQR2" s="34" t="s">
        <v>7381</v>
      </c>
      <c r="JQS2" s="34" t="s">
        <v>7382</v>
      </c>
      <c r="JQT2" s="34" t="s">
        <v>7383</v>
      </c>
      <c r="JQU2" s="34" t="s">
        <v>7384</v>
      </c>
      <c r="JQV2" s="34" t="s">
        <v>7385</v>
      </c>
      <c r="JQW2" s="34" t="s">
        <v>7386</v>
      </c>
      <c r="JQX2" s="34" t="s">
        <v>7387</v>
      </c>
      <c r="JQY2" s="34" t="s">
        <v>7388</v>
      </c>
      <c r="JQZ2" s="34" t="s">
        <v>7389</v>
      </c>
      <c r="JRA2" s="34" t="s">
        <v>7390</v>
      </c>
      <c r="JRB2" s="34" t="s">
        <v>7391</v>
      </c>
      <c r="JRC2" s="34" t="s">
        <v>7392</v>
      </c>
      <c r="JRD2" s="34" t="s">
        <v>7393</v>
      </c>
      <c r="JRE2" s="34" t="s">
        <v>7394</v>
      </c>
      <c r="JRF2" s="34" t="s">
        <v>7395</v>
      </c>
      <c r="JRG2" s="34" t="s">
        <v>7396</v>
      </c>
      <c r="JRH2" s="34" t="s">
        <v>7397</v>
      </c>
      <c r="JRI2" s="34" t="s">
        <v>7398</v>
      </c>
      <c r="JRJ2" s="34" t="s">
        <v>7399</v>
      </c>
      <c r="JRK2" s="34" t="s">
        <v>7400</v>
      </c>
      <c r="JRL2" s="34" t="s">
        <v>7401</v>
      </c>
      <c r="JRM2" s="34" t="s">
        <v>7402</v>
      </c>
      <c r="JRN2" s="34" t="s">
        <v>7403</v>
      </c>
      <c r="JRO2" s="34" t="s">
        <v>7404</v>
      </c>
      <c r="JRP2" s="34" t="s">
        <v>7405</v>
      </c>
      <c r="JRQ2" s="34" t="s">
        <v>7406</v>
      </c>
      <c r="JRR2" s="34" t="s">
        <v>7407</v>
      </c>
      <c r="JRS2" s="34" t="s">
        <v>7408</v>
      </c>
      <c r="JRT2" s="34" t="s">
        <v>7409</v>
      </c>
      <c r="JRU2" s="34" t="s">
        <v>7410</v>
      </c>
      <c r="JRV2" s="34" t="s">
        <v>7411</v>
      </c>
      <c r="JRW2" s="34" t="s">
        <v>7412</v>
      </c>
      <c r="JRX2" s="34" t="s">
        <v>7413</v>
      </c>
      <c r="JRY2" s="34" t="s">
        <v>7414</v>
      </c>
      <c r="JRZ2" s="34" t="s">
        <v>7415</v>
      </c>
      <c r="JSA2" s="34" t="s">
        <v>7416</v>
      </c>
      <c r="JSB2" s="34" t="s">
        <v>7417</v>
      </c>
      <c r="JSC2" s="34" t="s">
        <v>7418</v>
      </c>
      <c r="JSD2" s="34" t="s">
        <v>7419</v>
      </c>
      <c r="JSE2" s="34" t="s">
        <v>7420</v>
      </c>
      <c r="JSF2" s="34" t="s">
        <v>7421</v>
      </c>
      <c r="JSG2" s="34" t="s">
        <v>7422</v>
      </c>
      <c r="JSH2" s="34" t="s">
        <v>7423</v>
      </c>
      <c r="JSI2" s="34" t="s">
        <v>7424</v>
      </c>
      <c r="JSJ2" s="34" t="s">
        <v>7425</v>
      </c>
      <c r="JSK2" s="34" t="s">
        <v>7426</v>
      </c>
      <c r="JSL2" s="34" t="s">
        <v>7427</v>
      </c>
      <c r="JSM2" s="34" t="s">
        <v>7428</v>
      </c>
      <c r="JSN2" s="34" t="s">
        <v>7429</v>
      </c>
      <c r="JSO2" s="34" t="s">
        <v>7430</v>
      </c>
      <c r="JSP2" s="34" t="s">
        <v>7431</v>
      </c>
      <c r="JSQ2" s="34" t="s">
        <v>7432</v>
      </c>
      <c r="JSR2" s="34" t="s">
        <v>7433</v>
      </c>
      <c r="JSS2" s="34" t="s">
        <v>7434</v>
      </c>
      <c r="JST2" s="34" t="s">
        <v>7435</v>
      </c>
      <c r="JSU2" s="34" t="s">
        <v>7436</v>
      </c>
      <c r="JSV2" s="34" t="s">
        <v>7437</v>
      </c>
      <c r="JSW2" s="34" t="s">
        <v>7438</v>
      </c>
      <c r="JSX2" s="34" t="s">
        <v>7439</v>
      </c>
      <c r="JSY2" s="34" t="s">
        <v>7440</v>
      </c>
      <c r="JSZ2" s="34" t="s">
        <v>7441</v>
      </c>
      <c r="JTA2" s="34" t="s">
        <v>7442</v>
      </c>
      <c r="JTB2" s="34" t="s">
        <v>7443</v>
      </c>
      <c r="JTC2" s="34" t="s">
        <v>7444</v>
      </c>
      <c r="JTD2" s="34" t="s">
        <v>7445</v>
      </c>
      <c r="JTE2" s="34" t="s">
        <v>7446</v>
      </c>
      <c r="JTF2" s="34" t="s">
        <v>7447</v>
      </c>
      <c r="JTG2" s="34" t="s">
        <v>7448</v>
      </c>
      <c r="JTH2" s="34" t="s">
        <v>7449</v>
      </c>
      <c r="JTI2" s="34" t="s">
        <v>7450</v>
      </c>
      <c r="JTJ2" s="34" t="s">
        <v>7451</v>
      </c>
      <c r="JTK2" s="34" t="s">
        <v>7452</v>
      </c>
      <c r="JTL2" s="34" t="s">
        <v>7453</v>
      </c>
      <c r="JTM2" s="34" t="s">
        <v>7454</v>
      </c>
      <c r="JTN2" s="34" t="s">
        <v>7455</v>
      </c>
      <c r="JTO2" s="34" t="s">
        <v>7456</v>
      </c>
      <c r="JTP2" s="34" t="s">
        <v>7457</v>
      </c>
      <c r="JTQ2" s="34" t="s">
        <v>7458</v>
      </c>
      <c r="JTR2" s="34" t="s">
        <v>7459</v>
      </c>
      <c r="JTS2" s="34" t="s">
        <v>7460</v>
      </c>
      <c r="JTT2" s="34" t="s">
        <v>7461</v>
      </c>
      <c r="JTU2" s="34" t="s">
        <v>7462</v>
      </c>
      <c r="JTV2" s="34" t="s">
        <v>7463</v>
      </c>
      <c r="JTW2" s="34" t="s">
        <v>7464</v>
      </c>
      <c r="JTX2" s="34" t="s">
        <v>7465</v>
      </c>
      <c r="JTY2" s="34" t="s">
        <v>7466</v>
      </c>
      <c r="JTZ2" s="34" t="s">
        <v>7467</v>
      </c>
      <c r="JUA2" s="34" t="s">
        <v>7468</v>
      </c>
      <c r="JUB2" s="34" t="s">
        <v>7469</v>
      </c>
      <c r="JUC2" s="34" t="s">
        <v>7470</v>
      </c>
      <c r="JUD2" s="34" t="s">
        <v>7471</v>
      </c>
      <c r="JUE2" s="34" t="s">
        <v>7472</v>
      </c>
      <c r="JUF2" s="34" t="s">
        <v>7473</v>
      </c>
      <c r="JUG2" s="34" t="s">
        <v>7474</v>
      </c>
      <c r="JUH2" s="34" t="s">
        <v>7475</v>
      </c>
      <c r="JUI2" s="34" t="s">
        <v>7476</v>
      </c>
      <c r="JUJ2" s="34" t="s">
        <v>7477</v>
      </c>
      <c r="JUK2" s="34" t="s">
        <v>7478</v>
      </c>
      <c r="JUL2" s="34" t="s">
        <v>7479</v>
      </c>
      <c r="JUM2" s="34" t="s">
        <v>7480</v>
      </c>
      <c r="JUN2" s="34" t="s">
        <v>7481</v>
      </c>
      <c r="JUO2" s="34" t="s">
        <v>7482</v>
      </c>
      <c r="JUP2" s="34" t="s">
        <v>7483</v>
      </c>
      <c r="JUQ2" s="34" t="s">
        <v>7484</v>
      </c>
      <c r="JUR2" s="34" t="s">
        <v>7485</v>
      </c>
      <c r="JUS2" s="34" t="s">
        <v>7486</v>
      </c>
      <c r="JUT2" s="34" t="s">
        <v>7487</v>
      </c>
      <c r="JUU2" s="34" t="s">
        <v>7488</v>
      </c>
      <c r="JUV2" s="34" t="s">
        <v>7489</v>
      </c>
      <c r="JUW2" s="34" t="s">
        <v>7490</v>
      </c>
      <c r="JUX2" s="34" t="s">
        <v>7491</v>
      </c>
      <c r="JUY2" s="34" t="s">
        <v>7492</v>
      </c>
      <c r="JUZ2" s="34" t="s">
        <v>7493</v>
      </c>
      <c r="JVA2" s="34" t="s">
        <v>7494</v>
      </c>
      <c r="JVB2" s="34" t="s">
        <v>7495</v>
      </c>
      <c r="JVC2" s="34" t="s">
        <v>7496</v>
      </c>
      <c r="JVD2" s="34" t="s">
        <v>7497</v>
      </c>
      <c r="JVE2" s="34" t="s">
        <v>7498</v>
      </c>
      <c r="JVF2" s="34" t="s">
        <v>7499</v>
      </c>
      <c r="JVG2" s="34" t="s">
        <v>7500</v>
      </c>
      <c r="JVH2" s="34" t="s">
        <v>7501</v>
      </c>
      <c r="JVI2" s="34" t="s">
        <v>7502</v>
      </c>
      <c r="JVJ2" s="34" t="s">
        <v>7503</v>
      </c>
      <c r="JVK2" s="34" t="s">
        <v>7504</v>
      </c>
      <c r="JVL2" s="34" t="s">
        <v>7505</v>
      </c>
      <c r="JVM2" s="34" t="s">
        <v>7506</v>
      </c>
      <c r="JVN2" s="34" t="s">
        <v>7507</v>
      </c>
      <c r="JVO2" s="34" t="s">
        <v>7508</v>
      </c>
      <c r="JVP2" s="34" t="s">
        <v>7509</v>
      </c>
      <c r="JVQ2" s="34" t="s">
        <v>7510</v>
      </c>
      <c r="JVR2" s="34" t="s">
        <v>7511</v>
      </c>
      <c r="JVS2" s="34" t="s">
        <v>7512</v>
      </c>
      <c r="JVT2" s="34" t="s">
        <v>7513</v>
      </c>
      <c r="JVU2" s="34" t="s">
        <v>7514</v>
      </c>
      <c r="JVV2" s="34" t="s">
        <v>7515</v>
      </c>
      <c r="JVW2" s="34" t="s">
        <v>7516</v>
      </c>
      <c r="JVX2" s="34" t="s">
        <v>7517</v>
      </c>
      <c r="JVY2" s="34" t="s">
        <v>7518</v>
      </c>
      <c r="JVZ2" s="34" t="s">
        <v>7519</v>
      </c>
      <c r="JWA2" s="34" t="s">
        <v>7520</v>
      </c>
      <c r="JWB2" s="34" t="s">
        <v>7521</v>
      </c>
      <c r="JWC2" s="34" t="s">
        <v>7522</v>
      </c>
      <c r="JWD2" s="34" t="s">
        <v>7523</v>
      </c>
      <c r="JWE2" s="34" t="s">
        <v>7524</v>
      </c>
      <c r="JWF2" s="34" t="s">
        <v>7525</v>
      </c>
      <c r="JWG2" s="34" t="s">
        <v>7526</v>
      </c>
      <c r="JWH2" s="34" t="s">
        <v>7527</v>
      </c>
      <c r="JWI2" s="34" t="s">
        <v>7528</v>
      </c>
      <c r="JWJ2" s="34" t="s">
        <v>7529</v>
      </c>
      <c r="JWK2" s="34" t="s">
        <v>7530</v>
      </c>
      <c r="JWL2" s="34" t="s">
        <v>7531</v>
      </c>
      <c r="JWM2" s="34" t="s">
        <v>7532</v>
      </c>
      <c r="JWN2" s="34" t="s">
        <v>7533</v>
      </c>
      <c r="JWO2" s="34" t="s">
        <v>7534</v>
      </c>
      <c r="JWP2" s="34" t="s">
        <v>7535</v>
      </c>
      <c r="JWQ2" s="34" t="s">
        <v>7536</v>
      </c>
      <c r="JWR2" s="34" t="s">
        <v>7537</v>
      </c>
      <c r="JWS2" s="34" t="s">
        <v>7538</v>
      </c>
      <c r="JWT2" s="34" t="s">
        <v>7539</v>
      </c>
      <c r="JWU2" s="34" t="s">
        <v>7540</v>
      </c>
      <c r="JWV2" s="34" t="s">
        <v>7541</v>
      </c>
      <c r="JWW2" s="34" t="s">
        <v>7542</v>
      </c>
      <c r="JWX2" s="34" t="s">
        <v>7543</v>
      </c>
      <c r="JWY2" s="34" t="s">
        <v>7544</v>
      </c>
      <c r="JWZ2" s="34" t="s">
        <v>7545</v>
      </c>
      <c r="JXA2" s="34" t="s">
        <v>7546</v>
      </c>
      <c r="JXB2" s="34" t="s">
        <v>7547</v>
      </c>
      <c r="JXC2" s="34" t="s">
        <v>7548</v>
      </c>
      <c r="JXD2" s="34" t="s">
        <v>7549</v>
      </c>
      <c r="JXE2" s="34" t="s">
        <v>7550</v>
      </c>
      <c r="JXF2" s="34" t="s">
        <v>7551</v>
      </c>
      <c r="JXG2" s="34" t="s">
        <v>7552</v>
      </c>
      <c r="JXH2" s="34" t="s">
        <v>7553</v>
      </c>
      <c r="JXI2" s="34" t="s">
        <v>7554</v>
      </c>
      <c r="JXJ2" s="34" t="s">
        <v>7555</v>
      </c>
      <c r="JXK2" s="34" t="s">
        <v>7556</v>
      </c>
      <c r="JXL2" s="34" t="s">
        <v>7557</v>
      </c>
      <c r="JXM2" s="34" t="s">
        <v>7558</v>
      </c>
      <c r="JXN2" s="34" t="s">
        <v>7559</v>
      </c>
      <c r="JXO2" s="34" t="s">
        <v>7560</v>
      </c>
      <c r="JXP2" s="34" t="s">
        <v>7561</v>
      </c>
      <c r="JXQ2" s="34" t="s">
        <v>7562</v>
      </c>
      <c r="JXR2" s="34" t="s">
        <v>7563</v>
      </c>
      <c r="JXS2" s="34" t="s">
        <v>7564</v>
      </c>
      <c r="JXT2" s="34" t="s">
        <v>7565</v>
      </c>
      <c r="JXU2" s="34" t="s">
        <v>7566</v>
      </c>
      <c r="JXV2" s="34" t="s">
        <v>7567</v>
      </c>
      <c r="JXW2" s="34" t="s">
        <v>7568</v>
      </c>
      <c r="JXX2" s="34" t="s">
        <v>7569</v>
      </c>
      <c r="JXY2" s="34" t="s">
        <v>7570</v>
      </c>
      <c r="JXZ2" s="34" t="s">
        <v>7571</v>
      </c>
      <c r="JYA2" s="34" t="s">
        <v>7572</v>
      </c>
      <c r="JYB2" s="34" t="s">
        <v>7573</v>
      </c>
      <c r="JYC2" s="34" t="s">
        <v>7574</v>
      </c>
      <c r="JYD2" s="34" t="s">
        <v>7575</v>
      </c>
      <c r="JYE2" s="34" t="s">
        <v>7576</v>
      </c>
      <c r="JYF2" s="34" t="s">
        <v>7577</v>
      </c>
      <c r="JYG2" s="34" t="s">
        <v>7578</v>
      </c>
      <c r="JYH2" s="34" t="s">
        <v>7579</v>
      </c>
      <c r="JYI2" s="34" t="s">
        <v>7580</v>
      </c>
      <c r="JYJ2" s="34" t="s">
        <v>7581</v>
      </c>
      <c r="JYK2" s="34" t="s">
        <v>7582</v>
      </c>
      <c r="JYL2" s="34" t="s">
        <v>7583</v>
      </c>
      <c r="JYM2" s="34" t="s">
        <v>7584</v>
      </c>
      <c r="JYN2" s="34" t="s">
        <v>7585</v>
      </c>
      <c r="JYO2" s="34" t="s">
        <v>7586</v>
      </c>
      <c r="JYP2" s="34" t="s">
        <v>7587</v>
      </c>
      <c r="JYQ2" s="34" t="s">
        <v>7588</v>
      </c>
      <c r="JYR2" s="34" t="s">
        <v>7589</v>
      </c>
      <c r="JYS2" s="34" t="s">
        <v>7590</v>
      </c>
      <c r="JYT2" s="34" t="s">
        <v>7591</v>
      </c>
      <c r="JYU2" s="34" t="s">
        <v>7592</v>
      </c>
      <c r="JYV2" s="34" t="s">
        <v>7593</v>
      </c>
      <c r="JYW2" s="34" t="s">
        <v>7594</v>
      </c>
      <c r="JYX2" s="34" t="s">
        <v>7595</v>
      </c>
      <c r="JYY2" s="34" t="s">
        <v>7596</v>
      </c>
      <c r="JYZ2" s="34" t="s">
        <v>7597</v>
      </c>
      <c r="JZA2" s="34" t="s">
        <v>7598</v>
      </c>
      <c r="JZB2" s="34" t="s">
        <v>7599</v>
      </c>
      <c r="JZC2" s="34" t="s">
        <v>7600</v>
      </c>
      <c r="JZD2" s="34" t="s">
        <v>7601</v>
      </c>
      <c r="JZE2" s="34" t="s">
        <v>7602</v>
      </c>
      <c r="JZF2" s="34" t="s">
        <v>7603</v>
      </c>
      <c r="JZG2" s="34" t="s">
        <v>7604</v>
      </c>
      <c r="JZH2" s="34" t="s">
        <v>7605</v>
      </c>
      <c r="JZI2" s="34" t="s">
        <v>7606</v>
      </c>
      <c r="JZJ2" s="34" t="s">
        <v>7607</v>
      </c>
      <c r="JZK2" s="34" t="s">
        <v>7608</v>
      </c>
      <c r="JZL2" s="34" t="s">
        <v>7609</v>
      </c>
      <c r="JZM2" s="34" t="s">
        <v>7610</v>
      </c>
      <c r="JZN2" s="34" t="s">
        <v>7611</v>
      </c>
      <c r="JZO2" s="34" t="s">
        <v>7612</v>
      </c>
      <c r="JZP2" s="34" t="s">
        <v>7613</v>
      </c>
      <c r="JZQ2" s="34" t="s">
        <v>7614</v>
      </c>
      <c r="JZR2" s="34" t="s">
        <v>7615</v>
      </c>
      <c r="JZS2" s="34" t="s">
        <v>7616</v>
      </c>
      <c r="JZT2" s="34" t="s">
        <v>7617</v>
      </c>
      <c r="JZU2" s="34" t="s">
        <v>7618</v>
      </c>
      <c r="JZV2" s="34" t="s">
        <v>7619</v>
      </c>
      <c r="JZW2" s="34" t="s">
        <v>7620</v>
      </c>
      <c r="JZX2" s="34" t="s">
        <v>7621</v>
      </c>
      <c r="JZY2" s="34" t="s">
        <v>7622</v>
      </c>
      <c r="JZZ2" s="34" t="s">
        <v>7623</v>
      </c>
      <c r="KAA2" s="34" t="s">
        <v>7624</v>
      </c>
      <c r="KAB2" s="34" t="s">
        <v>7625</v>
      </c>
      <c r="KAC2" s="34" t="s">
        <v>7626</v>
      </c>
      <c r="KAD2" s="34" t="s">
        <v>7627</v>
      </c>
      <c r="KAE2" s="34" t="s">
        <v>7628</v>
      </c>
      <c r="KAF2" s="34" t="s">
        <v>7629</v>
      </c>
      <c r="KAG2" s="34" t="s">
        <v>7630</v>
      </c>
      <c r="KAH2" s="34" t="s">
        <v>7631</v>
      </c>
      <c r="KAI2" s="34" t="s">
        <v>7632</v>
      </c>
      <c r="KAJ2" s="34" t="s">
        <v>7633</v>
      </c>
      <c r="KAK2" s="34" t="s">
        <v>7634</v>
      </c>
      <c r="KAL2" s="34" t="s">
        <v>7635</v>
      </c>
      <c r="KAM2" s="34" t="s">
        <v>7636</v>
      </c>
      <c r="KAN2" s="34" t="s">
        <v>7637</v>
      </c>
      <c r="KAO2" s="34" t="s">
        <v>7638</v>
      </c>
      <c r="KAP2" s="34" t="s">
        <v>7639</v>
      </c>
      <c r="KAQ2" s="34" t="s">
        <v>7640</v>
      </c>
      <c r="KAR2" s="34" t="s">
        <v>7641</v>
      </c>
      <c r="KAS2" s="34" t="s">
        <v>7642</v>
      </c>
      <c r="KAT2" s="34" t="s">
        <v>7643</v>
      </c>
      <c r="KAU2" s="34" t="s">
        <v>7644</v>
      </c>
      <c r="KAV2" s="34" t="s">
        <v>7645</v>
      </c>
      <c r="KAW2" s="34" t="s">
        <v>7646</v>
      </c>
      <c r="KAX2" s="34" t="s">
        <v>7647</v>
      </c>
      <c r="KAY2" s="34" t="s">
        <v>7648</v>
      </c>
      <c r="KAZ2" s="34" t="s">
        <v>7649</v>
      </c>
      <c r="KBA2" s="34" t="s">
        <v>7650</v>
      </c>
      <c r="KBB2" s="34" t="s">
        <v>7651</v>
      </c>
      <c r="KBC2" s="34" t="s">
        <v>7652</v>
      </c>
      <c r="KBD2" s="34" t="s">
        <v>7653</v>
      </c>
      <c r="KBE2" s="34" t="s">
        <v>7654</v>
      </c>
      <c r="KBF2" s="34" t="s">
        <v>7655</v>
      </c>
      <c r="KBG2" s="34" t="s">
        <v>7656</v>
      </c>
      <c r="KBH2" s="34" t="s">
        <v>7657</v>
      </c>
      <c r="KBI2" s="34" t="s">
        <v>7658</v>
      </c>
      <c r="KBJ2" s="34" t="s">
        <v>7659</v>
      </c>
      <c r="KBK2" s="34" t="s">
        <v>7660</v>
      </c>
      <c r="KBL2" s="34" t="s">
        <v>7661</v>
      </c>
      <c r="KBM2" s="34" t="s">
        <v>7662</v>
      </c>
      <c r="KBN2" s="34" t="s">
        <v>7663</v>
      </c>
      <c r="KBO2" s="34" t="s">
        <v>7664</v>
      </c>
      <c r="KBP2" s="34" t="s">
        <v>7665</v>
      </c>
      <c r="KBQ2" s="34" t="s">
        <v>7666</v>
      </c>
      <c r="KBR2" s="34" t="s">
        <v>7667</v>
      </c>
      <c r="KBS2" s="34" t="s">
        <v>7668</v>
      </c>
      <c r="KBT2" s="34" t="s">
        <v>7669</v>
      </c>
      <c r="KBU2" s="34" t="s">
        <v>7670</v>
      </c>
      <c r="KBV2" s="34" t="s">
        <v>7671</v>
      </c>
      <c r="KBW2" s="34" t="s">
        <v>7672</v>
      </c>
      <c r="KBX2" s="34" t="s">
        <v>7673</v>
      </c>
      <c r="KBY2" s="34" t="s">
        <v>7674</v>
      </c>
      <c r="KBZ2" s="34" t="s">
        <v>7675</v>
      </c>
      <c r="KCA2" s="34" t="s">
        <v>7676</v>
      </c>
      <c r="KCB2" s="34" t="s">
        <v>7677</v>
      </c>
      <c r="KCC2" s="34" t="s">
        <v>7678</v>
      </c>
      <c r="KCD2" s="34" t="s">
        <v>7679</v>
      </c>
      <c r="KCE2" s="34" t="s">
        <v>7680</v>
      </c>
      <c r="KCF2" s="34" t="s">
        <v>7681</v>
      </c>
      <c r="KCG2" s="34" t="s">
        <v>7682</v>
      </c>
      <c r="KCH2" s="34" t="s">
        <v>7683</v>
      </c>
      <c r="KCI2" s="34" t="s">
        <v>7684</v>
      </c>
      <c r="KCJ2" s="34" t="s">
        <v>7685</v>
      </c>
      <c r="KCK2" s="34" t="s">
        <v>7686</v>
      </c>
      <c r="KCL2" s="34" t="s">
        <v>7687</v>
      </c>
      <c r="KCM2" s="34" t="s">
        <v>7688</v>
      </c>
      <c r="KCN2" s="34" t="s">
        <v>7689</v>
      </c>
      <c r="KCO2" s="34" t="s">
        <v>7690</v>
      </c>
      <c r="KCP2" s="34" t="s">
        <v>7691</v>
      </c>
      <c r="KCQ2" s="34" t="s">
        <v>7692</v>
      </c>
      <c r="KCR2" s="34" t="s">
        <v>7693</v>
      </c>
      <c r="KCS2" s="34" t="s">
        <v>7694</v>
      </c>
      <c r="KCT2" s="34" t="s">
        <v>7695</v>
      </c>
      <c r="KCU2" s="34" t="s">
        <v>7696</v>
      </c>
      <c r="KCV2" s="34" t="s">
        <v>7697</v>
      </c>
      <c r="KCW2" s="34" t="s">
        <v>7698</v>
      </c>
      <c r="KCX2" s="34" t="s">
        <v>7699</v>
      </c>
      <c r="KCY2" s="34" t="s">
        <v>7700</v>
      </c>
      <c r="KCZ2" s="34" t="s">
        <v>7701</v>
      </c>
      <c r="KDA2" s="34" t="s">
        <v>7702</v>
      </c>
      <c r="KDB2" s="34" t="s">
        <v>7703</v>
      </c>
      <c r="KDC2" s="34" t="s">
        <v>7704</v>
      </c>
      <c r="KDD2" s="34" t="s">
        <v>7705</v>
      </c>
      <c r="KDE2" s="34" t="s">
        <v>7706</v>
      </c>
      <c r="KDF2" s="34" t="s">
        <v>7707</v>
      </c>
      <c r="KDG2" s="34" t="s">
        <v>7708</v>
      </c>
      <c r="KDH2" s="34" t="s">
        <v>7709</v>
      </c>
      <c r="KDI2" s="34" t="s">
        <v>7710</v>
      </c>
      <c r="KDJ2" s="34" t="s">
        <v>7711</v>
      </c>
      <c r="KDK2" s="34" t="s">
        <v>7712</v>
      </c>
      <c r="KDL2" s="34" t="s">
        <v>7713</v>
      </c>
      <c r="KDM2" s="34" t="s">
        <v>7714</v>
      </c>
      <c r="KDN2" s="34" t="s">
        <v>7715</v>
      </c>
      <c r="KDO2" s="34" t="s">
        <v>7716</v>
      </c>
      <c r="KDP2" s="34" t="s">
        <v>7717</v>
      </c>
      <c r="KDQ2" s="34" t="s">
        <v>7718</v>
      </c>
      <c r="KDR2" s="34" t="s">
        <v>7719</v>
      </c>
      <c r="KDS2" s="34" t="s">
        <v>7720</v>
      </c>
      <c r="KDT2" s="34" t="s">
        <v>7721</v>
      </c>
      <c r="KDU2" s="34" t="s">
        <v>7722</v>
      </c>
      <c r="KDV2" s="34" t="s">
        <v>7723</v>
      </c>
      <c r="KDW2" s="34" t="s">
        <v>7724</v>
      </c>
      <c r="KDX2" s="34" t="s">
        <v>7725</v>
      </c>
      <c r="KDY2" s="34" t="s">
        <v>7726</v>
      </c>
      <c r="KDZ2" s="34" t="s">
        <v>7727</v>
      </c>
      <c r="KEA2" s="34" t="s">
        <v>7728</v>
      </c>
      <c r="KEB2" s="34" t="s">
        <v>7729</v>
      </c>
      <c r="KEC2" s="34" t="s">
        <v>7730</v>
      </c>
      <c r="KED2" s="34" t="s">
        <v>7731</v>
      </c>
      <c r="KEE2" s="34" t="s">
        <v>7732</v>
      </c>
      <c r="KEF2" s="34" t="s">
        <v>7733</v>
      </c>
      <c r="KEG2" s="34" t="s">
        <v>7734</v>
      </c>
      <c r="KEH2" s="34" t="s">
        <v>7735</v>
      </c>
      <c r="KEI2" s="34" t="s">
        <v>7736</v>
      </c>
      <c r="KEJ2" s="34" t="s">
        <v>7737</v>
      </c>
      <c r="KEK2" s="34" t="s">
        <v>7738</v>
      </c>
      <c r="KEL2" s="34" t="s">
        <v>7739</v>
      </c>
      <c r="KEM2" s="34" t="s">
        <v>7740</v>
      </c>
      <c r="KEN2" s="34" t="s">
        <v>7741</v>
      </c>
      <c r="KEO2" s="34" t="s">
        <v>7742</v>
      </c>
      <c r="KEP2" s="34" t="s">
        <v>7743</v>
      </c>
      <c r="KEQ2" s="34" t="s">
        <v>7744</v>
      </c>
      <c r="KER2" s="34" t="s">
        <v>7745</v>
      </c>
      <c r="KES2" s="34" t="s">
        <v>7746</v>
      </c>
      <c r="KET2" s="34" t="s">
        <v>7747</v>
      </c>
      <c r="KEU2" s="34" t="s">
        <v>7748</v>
      </c>
      <c r="KEV2" s="34" t="s">
        <v>7749</v>
      </c>
      <c r="KEW2" s="34" t="s">
        <v>7750</v>
      </c>
      <c r="KEX2" s="34" t="s">
        <v>7751</v>
      </c>
      <c r="KEY2" s="34" t="s">
        <v>7752</v>
      </c>
      <c r="KEZ2" s="34" t="s">
        <v>7753</v>
      </c>
      <c r="KFA2" s="34" t="s">
        <v>7754</v>
      </c>
      <c r="KFB2" s="34" t="s">
        <v>7755</v>
      </c>
      <c r="KFC2" s="34" t="s">
        <v>7756</v>
      </c>
      <c r="KFD2" s="34" t="s">
        <v>7757</v>
      </c>
      <c r="KFE2" s="34" t="s">
        <v>7758</v>
      </c>
      <c r="KFF2" s="34" t="s">
        <v>7759</v>
      </c>
      <c r="KFG2" s="34" t="s">
        <v>7760</v>
      </c>
      <c r="KFH2" s="34" t="s">
        <v>7761</v>
      </c>
      <c r="KFI2" s="34" t="s">
        <v>7762</v>
      </c>
      <c r="KFJ2" s="34" t="s">
        <v>7763</v>
      </c>
      <c r="KFK2" s="34" t="s">
        <v>7764</v>
      </c>
      <c r="KFL2" s="34" t="s">
        <v>7765</v>
      </c>
      <c r="KFM2" s="34" t="s">
        <v>7766</v>
      </c>
      <c r="KFN2" s="34" t="s">
        <v>7767</v>
      </c>
      <c r="KFO2" s="34" t="s">
        <v>7768</v>
      </c>
      <c r="KFP2" s="34" t="s">
        <v>7769</v>
      </c>
      <c r="KFQ2" s="34" t="s">
        <v>7770</v>
      </c>
      <c r="KFR2" s="34" t="s">
        <v>7771</v>
      </c>
      <c r="KFS2" s="34" t="s">
        <v>7772</v>
      </c>
      <c r="KFT2" s="34" t="s">
        <v>7773</v>
      </c>
      <c r="KFU2" s="34" t="s">
        <v>7774</v>
      </c>
      <c r="KFV2" s="34" t="s">
        <v>7775</v>
      </c>
      <c r="KFW2" s="34" t="s">
        <v>7776</v>
      </c>
      <c r="KFX2" s="34" t="s">
        <v>7777</v>
      </c>
      <c r="KFY2" s="34" t="s">
        <v>7778</v>
      </c>
      <c r="KFZ2" s="34" t="s">
        <v>7779</v>
      </c>
      <c r="KGA2" s="34" t="s">
        <v>7780</v>
      </c>
      <c r="KGB2" s="34" t="s">
        <v>7781</v>
      </c>
      <c r="KGC2" s="34" t="s">
        <v>7782</v>
      </c>
      <c r="KGD2" s="34" t="s">
        <v>7783</v>
      </c>
      <c r="KGE2" s="34" t="s">
        <v>7784</v>
      </c>
      <c r="KGF2" s="34" t="s">
        <v>7785</v>
      </c>
      <c r="KGG2" s="34" t="s">
        <v>7786</v>
      </c>
      <c r="KGH2" s="34" t="s">
        <v>7787</v>
      </c>
      <c r="KGI2" s="34" t="s">
        <v>7788</v>
      </c>
      <c r="KGJ2" s="34" t="s">
        <v>7789</v>
      </c>
      <c r="KGK2" s="34" t="s">
        <v>7790</v>
      </c>
      <c r="KGL2" s="34" t="s">
        <v>7791</v>
      </c>
      <c r="KGM2" s="34" t="s">
        <v>7792</v>
      </c>
      <c r="KGN2" s="34" t="s">
        <v>7793</v>
      </c>
      <c r="KGO2" s="34" t="s">
        <v>7794</v>
      </c>
      <c r="KGP2" s="34" t="s">
        <v>7795</v>
      </c>
      <c r="KGQ2" s="34" t="s">
        <v>7796</v>
      </c>
      <c r="KGR2" s="34" t="s">
        <v>7797</v>
      </c>
      <c r="KGS2" s="34" t="s">
        <v>7798</v>
      </c>
      <c r="KGT2" s="34" t="s">
        <v>7799</v>
      </c>
      <c r="KGU2" s="34" t="s">
        <v>7800</v>
      </c>
      <c r="KGV2" s="34" t="s">
        <v>7801</v>
      </c>
      <c r="KGW2" s="34" t="s">
        <v>7802</v>
      </c>
      <c r="KGX2" s="34" t="s">
        <v>7803</v>
      </c>
      <c r="KGY2" s="34" t="s">
        <v>7804</v>
      </c>
      <c r="KGZ2" s="34" t="s">
        <v>7805</v>
      </c>
      <c r="KHA2" s="34" t="s">
        <v>7806</v>
      </c>
      <c r="KHB2" s="34" t="s">
        <v>7807</v>
      </c>
      <c r="KHC2" s="34" t="s">
        <v>7808</v>
      </c>
      <c r="KHD2" s="34" t="s">
        <v>7809</v>
      </c>
      <c r="KHE2" s="34" t="s">
        <v>7810</v>
      </c>
      <c r="KHF2" s="34" t="s">
        <v>7811</v>
      </c>
      <c r="KHG2" s="34" t="s">
        <v>7812</v>
      </c>
      <c r="KHH2" s="34" t="s">
        <v>7813</v>
      </c>
      <c r="KHI2" s="34" t="s">
        <v>7814</v>
      </c>
      <c r="KHJ2" s="34" t="s">
        <v>7815</v>
      </c>
      <c r="KHK2" s="34" t="s">
        <v>7816</v>
      </c>
      <c r="KHL2" s="34" t="s">
        <v>7817</v>
      </c>
      <c r="KHM2" s="34" t="s">
        <v>7818</v>
      </c>
      <c r="KHN2" s="34" t="s">
        <v>7819</v>
      </c>
      <c r="KHO2" s="34" t="s">
        <v>7820</v>
      </c>
      <c r="KHP2" s="34" t="s">
        <v>7821</v>
      </c>
      <c r="KHQ2" s="34" t="s">
        <v>7822</v>
      </c>
      <c r="KHR2" s="34" t="s">
        <v>7823</v>
      </c>
      <c r="KHS2" s="34" t="s">
        <v>7824</v>
      </c>
      <c r="KHT2" s="34" t="s">
        <v>7825</v>
      </c>
      <c r="KHU2" s="34" t="s">
        <v>7826</v>
      </c>
      <c r="KHV2" s="34" t="s">
        <v>7827</v>
      </c>
      <c r="KHW2" s="34" t="s">
        <v>7828</v>
      </c>
      <c r="KHX2" s="34" t="s">
        <v>7829</v>
      </c>
      <c r="KHY2" s="34" t="s">
        <v>7830</v>
      </c>
      <c r="KHZ2" s="34" t="s">
        <v>7831</v>
      </c>
      <c r="KIA2" s="34" t="s">
        <v>7832</v>
      </c>
      <c r="KIB2" s="34" t="s">
        <v>7833</v>
      </c>
      <c r="KIC2" s="34" t="s">
        <v>7834</v>
      </c>
      <c r="KID2" s="34" t="s">
        <v>7835</v>
      </c>
      <c r="KIE2" s="34" t="s">
        <v>7836</v>
      </c>
      <c r="KIF2" s="34" t="s">
        <v>7837</v>
      </c>
      <c r="KIG2" s="34" t="s">
        <v>7838</v>
      </c>
      <c r="KIH2" s="34" t="s">
        <v>7839</v>
      </c>
      <c r="KII2" s="34" t="s">
        <v>7840</v>
      </c>
      <c r="KIJ2" s="34" t="s">
        <v>7841</v>
      </c>
      <c r="KIK2" s="34" t="s">
        <v>7842</v>
      </c>
      <c r="KIL2" s="34" t="s">
        <v>7843</v>
      </c>
      <c r="KIM2" s="34" t="s">
        <v>7844</v>
      </c>
      <c r="KIN2" s="34" t="s">
        <v>7845</v>
      </c>
      <c r="KIO2" s="34" t="s">
        <v>7846</v>
      </c>
      <c r="KIP2" s="34" t="s">
        <v>7847</v>
      </c>
      <c r="KIQ2" s="34" t="s">
        <v>7848</v>
      </c>
      <c r="KIR2" s="34" t="s">
        <v>7849</v>
      </c>
      <c r="KIS2" s="34" t="s">
        <v>7850</v>
      </c>
      <c r="KIT2" s="34" t="s">
        <v>7851</v>
      </c>
      <c r="KIU2" s="34" t="s">
        <v>7852</v>
      </c>
      <c r="KIV2" s="34" t="s">
        <v>7853</v>
      </c>
      <c r="KIW2" s="34" t="s">
        <v>7854</v>
      </c>
      <c r="KIX2" s="34" t="s">
        <v>7855</v>
      </c>
      <c r="KIY2" s="34" t="s">
        <v>7856</v>
      </c>
      <c r="KIZ2" s="34" t="s">
        <v>7857</v>
      </c>
      <c r="KJA2" s="34" t="s">
        <v>7858</v>
      </c>
      <c r="KJB2" s="34" t="s">
        <v>7859</v>
      </c>
      <c r="KJC2" s="34" t="s">
        <v>7860</v>
      </c>
      <c r="KJD2" s="34" t="s">
        <v>7861</v>
      </c>
      <c r="KJE2" s="34" t="s">
        <v>7862</v>
      </c>
      <c r="KJF2" s="34" t="s">
        <v>7863</v>
      </c>
      <c r="KJG2" s="34" t="s">
        <v>7864</v>
      </c>
      <c r="KJH2" s="34" t="s">
        <v>7865</v>
      </c>
      <c r="KJI2" s="34" t="s">
        <v>7866</v>
      </c>
      <c r="KJJ2" s="34" t="s">
        <v>7867</v>
      </c>
      <c r="KJK2" s="34" t="s">
        <v>7868</v>
      </c>
      <c r="KJL2" s="34" t="s">
        <v>7869</v>
      </c>
      <c r="KJM2" s="34" t="s">
        <v>7870</v>
      </c>
      <c r="KJN2" s="34" t="s">
        <v>7871</v>
      </c>
      <c r="KJO2" s="34" t="s">
        <v>7872</v>
      </c>
      <c r="KJP2" s="34" t="s">
        <v>7873</v>
      </c>
      <c r="KJQ2" s="34" t="s">
        <v>7874</v>
      </c>
      <c r="KJR2" s="34" t="s">
        <v>7875</v>
      </c>
      <c r="KJS2" s="34" t="s">
        <v>7876</v>
      </c>
      <c r="KJT2" s="34" t="s">
        <v>7877</v>
      </c>
      <c r="KJU2" s="34" t="s">
        <v>7878</v>
      </c>
      <c r="KJV2" s="34" t="s">
        <v>7879</v>
      </c>
      <c r="KJW2" s="34" t="s">
        <v>7880</v>
      </c>
      <c r="KJX2" s="34" t="s">
        <v>7881</v>
      </c>
      <c r="KJY2" s="34" t="s">
        <v>7882</v>
      </c>
      <c r="KJZ2" s="34" t="s">
        <v>7883</v>
      </c>
      <c r="KKA2" s="34" t="s">
        <v>7884</v>
      </c>
      <c r="KKB2" s="34" t="s">
        <v>7885</v>
      </c>
      <c r="KKC2" s="34" t="s">
        <v>7886</v>
      </c>
      <c r="KKD2" s="34" t="s">
        <v>7887</v>
      </c>
      <c r="KKE2" s="34" t="s">
        <v>7888</v>
      </c>
      <c r="KKF2" s="34" t="s">
        <v>7889</v>
      </c>
      <c r="KKG2" s="34" t="s">
        <v>7890</v>
      </c>
      <c r="KKH2" s="34" t="s">
        <v>7891</v>
      </c>
      <c r="KKI2" s="34" t="s">
        <v>7892</v>
      </c>
      <c r="KKJ2" s="34" t="s">
        <v>7893</v>
      </c>
      <c r="KKK2" s="34" t="s">
        <v>7894</v>
      </c>
      <c r="KKL2" s="34" t="s">
        <v>7895</v>
      </c>
      <c r="KKM2" s="34" t="s">
        <v>7896</v>
      </c>
      <c r="KKN2" s="34" t="s">
        <v>7897</v>
      </c>
      <c r="KKO2" s="34" t="s">
        <v>7898</v>
      </c>
      <c r="KKP2" s="34" t="s">
        <v>7899</v>
      </c>
      <c r="KKQ2" s="34" t="s">
        <v>7900</v>
      </c>
      <c r="KKR2" s="34" t="s">
        <v>7901</v>
      </c>
      <c r="KKS2" s="34" t="s">
        <v>7902</v>
      </c>
      <c r="KKT2" s="34" t="s">
        <v>7903</v>
      </c>
      <c r="KKU2" s="34" t="s">
        <v>7904</v>
      </c>
      <c r="KKV2" s="34" t="s">
        <v>7905</v>
      </c>
      <c r="KKW2" s="34" t="s">
        <v>7906</v>
      </c>
      <c r="KKX2" s="34" t="s">
        <v>7907</v>
      </c>
      <c r="KKY2" s="34" t="s">
        <v>7908</v>
      </c>
      <c r="KKZ2" s="34" t="s">
        <v>7909</v>
      </c>
      <c r="KLA2" s="34" t="s">
        <v>7910</v>
      </c>
      <c r="KLB2" s="34" t="s">
        <v>7911</v>
      </c>
      <c r="KLC2" s="34" t="s">
        <v>7912</v>
      </c>
      <c r="KLD2" s="34" t="s">
        <v>7913</v>
      </c>
      <c r="KLE2" s="34" t="s">
        <v>7914</v>
      </c>
      <c r="KLF2" s="34" t="s">
        <v>7915</v>
      </c>
      <c r="KLG2" s="34" t="s">
        <v>7916</v>
      </c>
      <c r="KLH2" s="34" t="s">
        <v>7917</v>
      </c>
      <c r="KLI2" s="34" t="s">
        <v>7918</v>
      </c>
      <c r="KLJ2" s="34" t="s">
        <v>7919</v>
      </c>
      <c r="KLK2" s="34" t="s">
        <v>7920</v>
      </c>
      <c r="KLL2" s="34" t="s">
        <v>7921</v>
      </c>
      <c r="KLM2" s="34" t="s">
        <v>7922</v>
      </c>
      <c r="KLN2" s="34" t="s">
        <v>7923</v>
      </c>
      <c r="KLO2" s="34" t="s">
        <v>7924</v>
      </c>
      <c r="KLP2" s="34" t="s">
        <v>7925</v>
      </c>
      <c r="KLQ2" s="34" t="s">
        <v>7926</v>
      </c>
      <c r="KLR2" s="34" t="s">
        <v>7927</v>
      </c>
      <c r="KLS2" s="34" t="s">
        <v>7928</v>
      </c>
      <c r="KLT2" s="34" t="s">
        <v>7929</v>
      </c>
      <c r="KLU2" s="34" t="s">
        <v>7930</v>
      </c>
      <c r="KLV2" s="34" t="s">
        <v>7931</v>
      </c>
      <c r="KLW2" s="34" t="s">
        <v>7932</v>
      </c>
      <c r="KLX2" s="34" t="s">
        <v>7933</v>
      </c>
      <c r="KLY2" s="34" t="s">
        <v>7934</v>
      </c>
      <c r="KLZ2" s="34" t="s">
        <v>7935</v>
      </c>
      <c r="KMA2" s="34" t="s">
        <v>7936</v>
      </c>
      <c r="KMB2" s="34" t="s">
        <v>7937</v>
      </c>
      <c r="KMC2" s="34" t="s">
        <v>7938</v>
      </c>
      <c r="KMD2" s="34" t="s">
        <v>7939</v>
      </c>
      <c r="KME2" s="34" t="s">
        <v>7940</v>
      </c>
      <c r="KMF2" s="34" t="s">
        <v>7941</v>
      </c>
      <c r="KMG2" s="34" t="s">
        <v>7942</v>
      </c>
      <c r="KMH2" s="34" t="s">
        <v>7943</v>
      </c>
      <c r="KMI2" s="34" t="s">
        <v>7944</v>
      </c>
      <c r="KMJ2" s="34" t="s">
        <v>7945</v>
      </c>
      <c r="KMK2" s="34" t="s">
        <v>7946</v>
      </c>
      <c r="KML2" s="34" t="s">
        <v>7947</v>
      </c>
      <c r="KMM2" s="34" t="s">
        <v>7948</v>
      </c>
      <c r="KMN2" s="34" t="s">
        <v>7949</v>
      </c>
      <c r="KMO2" s="34" t="s">
        <v>7950</v>
      </c>
      <c r="KMP2" s="34" t="s">
        <v>7951</v>
      </c>
      <c r="KMQ2" s="34" t="s">
        <v>7952</v>
      </c>
      <c r="KMR2" s="34" t="s">
        <v>7953</v>
      </c>
      <c r="KMS2" s="34" t="s">
        <v>7954</v>
      </c>
      <c r="KMT2" s="34" t="s">
        <v>7955</v>
      </c>
      <c r="KMU2" s="34" t="s">
        <v>7956</v>
      </c>
      <c r="KMV2" s="34" t="s">
        <v>7957</v>
      </c>
      <c r="KMW2" s="34" t="s">
        <v>7958</v>
      </c>
      <c r="KMX2" s="34" t="s">
        <v>7959</v>
      </c>
      <c r="KMY2" s="34" t="s">
        <v>7960</v>
      </c>
      <c r="KMZ2" s="34" t="s">
        <v>7961</v>
      </c>
      <c r="KNA2" s="34" t="s">
        <v>7962</v>
      </c>
      <c r="KNB2" s="34" t="s">
        <v>7963</v>
      </c>
      <c r="KNC2" s="34" t="s">
        <v>7964</v>
      </c>
      <c r="KND2" s="34" t="s">
        <v>7965</v>
      </c>
      <c r="KNE2" s="34" t="s">
        <v>7966</v>
      </c>
      <c r="KNF2" s="34" t="s">
        <v>7967</v>
      </c>
      <c r="KNG2" s="34" t="s">
        <v>7968</v>
      </c>
      <c r="KNH2" s="34" t="s">
        <v>7969</v>
      </c>
      <c r="KNI2" s="34" t="s">
        <v>7970</v>
      </c>
      <c r="KNJ2" s="34" t="s">
        <v>7971</v>
      </c>
      <c r="KNK2" s="34" t="s">
        <v>7972</v>
      </c>
      <c r="KNL2" s="34" t="s">
        <v>7973</v>
      </c>
      <c r="KNM2" s="34" t="s">
        <v>7974</v>
      </c>
      <c r="KNN2" s="34" t="s">
        <v>7975</v>
      </c>
      <c r="KNO2" s="34" t="s">
        <v>7976</v>
      </c>
      <c r="KNP2" s="34" t="s">
        <v>7977</v>
      </c>
      <c r="KNQ2" s="34" t="s">
        <v>7978</v>
      </c>
      <c r="KNR2" s="34" t="s">
        <v>7979</v>
      </c>
      <c r="KNS2" s="34" t="s">
        <v>7980</v>
      </c>
      <c r="KNT2" s="34" t="s">
        <v>7981</v>
      </c>
      <c r="KNU2" s="34" t="s">
        <v>7982</v>
      </c>
      <c r="KNV2" s="34" t="s">
        <v>7983</v>
      </c>
      <c r="KNW2" s="34" t="s">
        <v>7984</v>
      </c>
      <c r="KNX2" s="34" t="s">
        <v>7985</v>
      </c>
      <c r="KNY2" s="34" t="s">
        <v>7986</v>
      </c>
      <c r="KNZ2" s="34" t="s">
        <v>7987</v>
      </c>
      <c r="KOA2" s="34" t="s">
        <v>7988</v>
      </c>
      <c r="KOB2" s="34" t="s">
        <v>7989</v>
      </c>
      <c r="KOC2" s="34" t="s">
        <v>7990</v>
      </c>
      <c r="KOD2" s="34" t="s">
        <v>7991</v>
      </c>
      <c r="KOE2" s="34" t="s">
        <v>7992</v>
      </c>
      <c r="KOF2" s="34" t="s">
        <v>7993</v>
      </c>
      <c r="KOG2" s="34" t="s">
        <v>7994</v>
      </c>
      <c r="KOH2" s="34" t="s">
        <v>7995</v>
      </c>
      <c r="KOI2" s="34" t="s">
        <v>7996</v>
      </c>
      <c r="KOJ2" s="34" t="s">
        <v>7997</v>
      </c>
      <c r="KOK2" s="34" t="s">
        <v>7998</v>
      </c>
      <c r="KOL2" s="34" t="s">
        <v>7999</v>
      </c>
      <c r="KOM2" s="34" t="s">
        <v>8000</v>
      </c>
      <c r="KON2" s="34" t="s">
        <v>8001</v>
      </c>
      <c r="KOO2" s="34" t="s">
        <v>8002</v>
      </c>
      <c r="KOP2" s="34" t="s">
        <v>8003</v>
      </c>
      <c r="KOQ2" s="34" t="s">
        <v>8004</v>
      </c>
      <c r="KOR2" s="34" t="s">
        <v>8005</v>
      </c>
      <c r="KOS2" s="34" t="s">
        <v>8006</v>
      </c>
      <c r="KOT2" s="34" t="s">
        <v>8007</v>
      </c>
      <c r="KOU2" s="34" t="s">
        <v>8008</v>
      </c>
      <c r="KOV2" s="34" t="s">
        <v>8009</v>
      </c>
      <c r="KOW2" s="34" t="s">
        <v>8010</v>
      </c>
      <c r="KOX2" s="34" t="s">
        <v>8011</v>
      </c>
      <c r="KOY2" s="34" t="s">
        <v>8012</v>
      </c>
      <c r="KOZ2" s="34" t="s">
        <v>8013</v>
      </c>
      <c r="KPA2" s="34" t="s">
        <v>8014</v>
      </c>
      <c r="KPB2" s="34" t="s">
        <v>8015</v>
      </c>
      <c r="KPC2" s="34" t="s">
        <v>8016</v>
      </c>
      <c r="KPD2" s="34" t="s">
        <v>8017</v>
      </c>
      <c r="KPE2" s="34" t="s">
        <v>8018</v>
      </c>
      <c r="KPF2" s="34" t="s">
        <v>8019</v>
      </c>
      <c r="KPG2" s="34" t="s">
        <v>8020</v>
      </c>
      <c r="KPH2" s="34" t="s">
        <v>8021</v>
      </c>
      <c r="KPI2" s="34" t="s">
        <v>8022</v>
      </c>
      <c r="KPJ2" s="34" t="s">
        <v>8023</v>
      </c>
      <c r="KPK2" s="34" t="s">
        <v>8024</v>
      </c>
      <c r="KPL2" s="34" t="s">
        <v>8025</v>
      </c>
      <c r="KPM2" s="34" t="s">
        <v>8026</v>
      </c>
      <c r="KPN2" s="34" t="s">
        <v>8027</v>
      </c>
      <c r="KPO2" s="34" t="s">
        <v>8028</v>
      </c>
      <c r="KPP2" s="34" t="s">
        <v>8029</v>
      </c>
      <c r="KPQ2" s="34" t="s">
        <v>8030</v>
      </c>
      <c r="KPR2" s="34" t="s">
        <v>8031</v>
      </c>
      <c r="KPS2" s="34" t="s">
        <v>8032</v>
      </c>
      <c r="KPT2" s="34" t="s">
        <v>8033</v>
      </c>
      <c r="KPU2" s="34" t="s">
        <v>8034</v>
      </c>
      <c r="KPV2" s="34" t="s">
        <v>8035</v>
      </c>
      <c r="KPW2" s="34" t="s">
        <v>8036</v>
      </c>
      <c r="KPX2" s="34" t="s">
        <v>8037</v>
      </c>
      <c r="KPY2" s="34" t="s">
        <v>8038</v>
      </c>
      <c r="KPZ2" s="34" t="s">
        <v>8039</v>
      </c>
      <c r="KQA2" s="34" t="s">
        <v>8040</v>
      </c>
      <c r="KQB2" s="34" t="s">
        <v>8041</v>
      </c>
      <c r="KQC2" s="34" t="s">
        <v>8042</v>
      </c>
      <c r="KQD2" s="34" t="s">
        <v>8043</v>
      </c>
      <c r="KQE2" s="34" t="s">
        <v>8044</v>
      </c>
      <c r="KQF2" s="34" t="s">
        <v>8045</v>
      </c>
      <c r="KQG2" s="34" t="s">
        <v>8046</v>
      </c>
      <c r="KQH2" s="34" t="s">
        <v>8047</v>
      </c>
      <c r="KQI2" s="34" t="s">
        <v>8048</v>
      </c>
      <c r="KQJ2" s="34" t="s">
        <v>8049</v>
      </c>
      <c r="KQK2" s="34" t="s">
        <v>8050</v>
      </c>
      <c r="KQL2" s="34" t="s">
        <v>8051</v>
      </c>
      <c r="KQM2" s="34" t="s">
        <v>8052</v>
      </c>
      <c r="KQN2" s="34" t="s">
        <v>8053</v>
      </c>
      <c r="KQO2" s="34" t="s">
        <v>8054</v>
      </c>
      <c r="KQP2" s="34" t="s">
        <v>8055</v>
      </c>
      <c r="KQQ2" s="34" t="s">
        <v>8056</v>
      </c>
      <c r="KQR2" s="34" t="s">
        <v>8057</v>
      </c>
      <c r="KQS2" s="34" t="s">
        <v>8058</v>
      </c>
      <c r="KQT2" s="34" t="s">
        <v>8059</v>
      </c>
      <c r="KQU2" s="34" t="s">
        <v>8060</v>
      </c>
      <c r="KQV2" s="34" t="s">
        <v>8061</v>
      </c>
      <c r="KQW2" s="34" t="s">
        <v>8062</v>
      </c>
      <c r="KQX2" s="34" t="s">
        <v>8063</v>
      </c>
      <c r="KQY2" s="34" t="s">
        <v>8064</v>
      </c>
      <c r="KQZ2" s="34" t="s">
        <v>8065</v>
      </c>
      <c r="KRA2" s="34" t="s">
        <v>8066</v>
      </c>
      <c r="KRB2" s="34" t="s">
        <v>8067</v>
      </c>
      <c r="KRC2" s="34" t="s">
        <v>8068</v>
      </c>
      <c r="KRD2" s="34" t="s">
        <v>8069</v>
      </c>
      <c r="KRE2" s="34" t="s">
        <v>8070</v>
      </c>
      <c r="KRF2" s="34" t="s">
        <v>8071</v>
      </c>
      <c r="KRG2" s="34" t="s">
        <v>8072</v>
      </c>
      <c r="KRH2" s="34" t="s">
        <v>8073</v>
      </c>
      <c r="KRI2" s="34" t="s">
        <v>8074</v>
      </c>
      <c r="KRJ2" s="34" t="s">
        <v>8075</v>
      </c>
      <c r="KRK2" s="34" t="s">
        <v>8076</v>
      </c>
      <c r="KRL2" s="34" t="s">
        <v>8077</v>
      </c>
      <c r="KRM2" s="34" t="s">
        <v>8078</v>
      </c>
      <c r="KRN2" s="34" t="s">
        <v>8079</v>
      </c>
      <c r="KRO2" s="34" t="s">
        <v>8080</v>
      </c>
      <c r="KRP2" s="34" t="s">
        <v>8081</v>
      </c>
      <c r="KRQ2" s="34" t="s">
        <v>8082</v>
      </c>
      <c r="KRR2" s="34" t="s">
        <v>8083</v>
      </c>
      <c r="KRS2" s="34" t="s">
        <v>8084</v>
      </c>
      <c r="KRT2" s="34" t="s">
        <v>8085</v>
      </c>
      <c r="KRU2" s="34" t="s">
        <v>8086</v>
      </c>
      <c r="KRV2" s="34" t="s">
        <v>8087</v>
      </c>
      <c r="KRW2" s="34" t="s">
        <v>8088</v>
      </c>
      <c r="KRX2" s="34" t="s">
        <v>8089</v>
      </c>
      <c r="KRY2" s="34" t="s">
        <v>8090</v>
      </c>
      <c r="KRZ2" s="34" t="s">
        <v>8091</v>
      </c>
      <c r="KSA2" s="34" t="s">
        <v>8092</v>
      </c>
      <c r="KSB2" s="34" t="s">
        <v>8093</v>
      </c>
      <c r="KSC2" s="34" t="s">
        <v>8094</v>
      </c>
      <c r="KSD2" s="34" t="s">
        <v>8095</v>
      </c>
      <c r="KSE2" s="34" t="s">
        <v>8096</v>
      </c>
      <c r="KSF2" s="34" t="s">
        <v>8097</v>
      </c>
      <c r="KSG2" s="34" t="s">
        <v>8098</v>
      </c>
      <c r="KSH2" s="34" t="s">
        <v>8099</v>
      </c>
      <c r="KSI2" s="34" t="s">
        <v>8100</v>
      </c>
      <c r="KSJ2" s="34" t="s">
        <v>8101</v>
      </c>
      <c r="KSK2" s="34" t="s">
        <v>8102</v>
      </c>
      <c r="KSL2" s="34" t="s">
        <v>8103</v>
      </c>
      <c r="KSM2" s="34" t="s">
        <v>8104</v>
      </c>
      <c r="KSN2" s="34" t="s">
        <v>8105</v>
      </c>
      <c r="KSO2" s="34" t="s">
        <v>8106</v>
      </c>
      <c r="KSP2" s="34" t="s">
        <v>8107</v>
      </c>
      <c r="KSQ2" s="34" t="s">
        <v>8108</v>
      </c>
      <c r="KSR2" s="34" t="s">
        <v>8109</v>
      </c>
      <c r="KSS2" s="34" t="s">
        <v>8110</v>
      </c>
      <c r="KST2" s="34" t="s">
        <v>8111</v>
      </c>
      <c r="KSU2" s="34" t="s">
        <v>8112</v>
      </c>
      <c r="KSV2" s="34" t="s">
        <v>8113</v>
      </c>
      <c r="KSW2" s="34" t="s">
        <v>8114</v>
      </c>
      <c r="KSX2" s="34" t="s">
        <v>8115</v>
      </c>
      <c r="KSY2" s="34" t="s">
        <v>8116</v>
      </c>
      <c r="KSZ2" s="34" t="s">
        <v>8117</v>
      </c>
      <c r="KTA2" s="34" t="s">
        <v>8118</v>
      </c>
      <c r="KTB2" s="34" t="s">
        <v>8119</v>
      </c>
      <c r="KTC2" s="34" t="s">
        <v>8120</v>
      </c>
      <c r="KTD2" s="34" t="s">
        <v>8121</v>
      </c>
      <c r="KTE2" s="34" t="s">
        <v>8122</v>
      </c>
      <c r="KTF2" s="34" t="s">
        <v>8123</v>
      </c>
      <c r="KTG2" s="34" t="s">
        <v>8124</v>
      </c>
      <c r="KTH2" s="34" t="s">
        <v>8125</v>
      </c>
      <c r="KTI2" s="34" t="s">
        <v>8126</v>
      </c>
      <c r="KTJ2" s="34" t="s">
        <v>8127</v>
      </c>
      <c r="KTK2" s="34" t="s">
        <v>8128</v>
      </c>
      <c r="KTL2" s="34" t="s">
        <v>8129</v>
      </c>
      <c r="KTM2" s="34" t="s">
        <v>8130</v>
      </c>
      <c r="KTN2" s="34" t="s">
        <v>8131</v>
      </c>
      <c r="KTO2" s="34" t="s">
        <v>8132</v>
      </c>
      <c r="KTP2" s="34" t="s">
        <v>8133</v>
      </c>
      <c r="KTQ2" s="34" t="s">
        <v>8134</v>
      </c>
      <c r="KTR2" s="34" t="s">
        <v>8135</v>
      </c>
      <c r="KTS2" s="34" t="s">
        <v>8136</v>
      </c>
      <c r="KTT2" s="34" t="s">
        <v>8137</v>
      </c>
      <c r="KTU2" s="34" t="s">
        <v>8138</v>
      </c>
      <c r="KTV2" s="34" t="s">
        <v>8139</v>
      </c>
      <c r="KTW2" s="34" t="s">
        <v>8140</v>
      </c>
      <c r="KTX2" s="34" t="s">
        <v>8141</v>
      </c>
      <c r="KTY2" s="34" t="s">
        <v>8142</v>
      </c>
      <c r="KTZ2" s="34" t="s">
        <v>8143</v>
      </c>
      <c r="KUA2" s="34" t="s">
        <v>8144</v>
      </c>
      <c r="KUB2" s="34" t="s">
        <v>8145</v>
      </c>
      <c r="KUC2" s="34" t="s">
        <v>8146</v>
      </c>
      <c r="KUD2" s="34" t="s">
        <v>8147</v>
      </c>
      <c r="KUE2" s="34" t="s">
        <v>8148</v>
      </c>
      <c r="KUF2" s="34" t="s">
        <v>8149</v>
      </c>
      <c r="KUG2" s="34" t="s">
        <v>8150</v>
      </c>
      <c r="KUH2" s="34" t="s">
        <v>8151</v>
      </c>
      <c r="KUI2" s="34" t="s">
        <v>8152</v>
      </c>
      <c r="KUJ2" s="34" t="s">
        <v>8153</v>
      </c>
      <c r="KUK2" s="34" t="s">
        <v>8154</v>
      </c>
      <c r="KUL2" s="34" t="s">
        <v>8155</v>
      </c>
      <c r="KUM2" s="34" t="s">
        <v>8156</v>
      </c>
      <c r="KUN2" s="34" t="s">
        <v>8157</v>
      </c>
      <c r="KUO2" s="34" t="s">
        <v>8158</v>
      </c>
      <c r="KUP2" s="34" t="s">
        <v>8159</v>
      </c>
      <c r="KUQ2" s="34" t="s">
        <v>8160</v>
      </c>
      <c r="KUR2" s="34" t="s">
        <v>8161</v>
      </c>
      <c r="KUS2" s="34" t="s">
        <v>8162</v>
      </c>
      <c r="KUT2" s="34" t="s">
        <v>8163</v>
      </c>
      <c r="KUU2" s="34" t="s">
        <v>8164</v>
      </c>
      <c r="KUV2" s="34" t="s">
        <v>8165</v>
      </c>
      <c r="KUW2" s="34" t="s">
        <v>8166</v>
      </c>
      <c r="KUX2" s="34" t="s">
        <v>8167</v>
      </c>
      <c r="KUY2" s="34" t="s">
        <v>8168</v>
      </c>
      <c r="KUZ2" s="34" t="s">
        <v>8169</v>
      </c>
      <c r="KVA2" s="34" t="s">
        <v>8170</v>
      </c>
      <c r="KVB2" s="34" t="s">
        <v>8171</v>
      </c>
      <c r="KVC2" s="34" t="s">
        <v>8172</v>
      </c>
      <c r="KVD2" s="34" t="s">
        <v>8173</v>
      </c>
      <c r="KVE2" s="34" t="s">
        <v>8174</v>
      </c>
      <c r="KVF2" s="34" t="s">
        <v>8175</v>
      </c>
      <c r="KVG2" s="34" t="s">
        <v>8176</v>
      </c>
      <c r="KVH2" s="34" t="s">
        <v>8177</v>
      </c>
      <c r="KVI2" s="34" t="s">
        <v>8178</v>
      </c>
      <c r="KVJ2" s="34" t="s">
        <v>8179</v>
      </c>
      <c r="KVK2" s="34" t="s">
        <v>8180</v>
      </c>
      <c r="KVL2" s="34" t="s">
        <v>8181</v>
      </c>
      <c r="KVM2" s="34" t="s">
        <v>8182</v>
      </c>
      <c r="KVN2" s="34" t="s">
        <v>8183</v>
      </c>
      <c r="KVO2" s="34" t="s">
        <v>8184</v>
      </c>
      <c r="KVP2" s="34" t="s">
        <v>8185</v>
      </c>
      <c r="KVQ2" s="34" t="s">
        <v>8186</v>
      </c>
      <c r="KVR2" s="34" t="s">
        <v>8187</v>
      </c>
      <c r="KVS2" s="34" t="s">
        <v>8188</v>
      </c>
      <c r="KVT2" s="34" t="s">
        <v>8189</v>
      </c>
      <c r="KVU2" s="34" t="s">
        <v>8190</v>
      </c>
      <c r="KVV2" s="34" t="s">
        <v>8191</v>
      </c>
      <c r="KVW2" s="34" t="s">
        <v>8192</v>
      </c>
      <c r="KVX2" s="34" t="s">
        <v>8193</v>
      </c>
      <c r="KVY2" s="34" t="s">
        <v>8194</v>
      </c>
      <c r="KVZ2" s="34" t="s">
        <v>8195</v>
      </c>
      <c r="KWA2" s="34" t="s">
        <v>8196</v>
      </c>
      <c r="KWB2" s="34" t="s">
        <v>8197</v>
      </c>
      <c r="KWC2" s="34" t="s">
        <v>8198</v>
      </c>
      <c r="KWD2" s="34" t="s">
        <v>8199</v>
      </c>
      <c r="KWE2" s="34" t="s">
        <v>8200</v>
      </c>
      <c r="KWF2" s="34" t="s">
        <v>8201</v>
      </c>
      <c r="KWG2" s="34" t="s">
        <v>8202</v>
      </c>
      <c r="KWH2" s="34" t="s">
        <v>8203</v>
      </c>
      <c r="KWI2" s="34" t="s">
        <v>8204</v>
      </c>
      <c r="KWJ2" s="34" t="s">
        <v>8205</v>
      </c>
      <c r="KWK2" s="34" t="s">
        <v>8206</v>
      </c>
      <c r="KWL2" s="34" t="s">
        <v>8207</v>
      </c>
      <c r="KWM2" s="34" t="s">
        <v>8208</v>
      </c>
      <c r="KWN2" s="34" t="s">
        <v>8209</v>
      </c>
      <c r="KWO2" s="34" t="s">
        <v>8210</v>
      </c>
      <c r="KWP2" s="34" t="s">
        <v>8211</v>
      </c>
      <c r="KWQ2" s="34" t="s">
        <v>8212</v>
      </c>
      <c r="KWR2" s="34" t="s">
        <v>8213</v>
      </c>
      <c r="KWS2" s="34" t="s">
        <v>8214</v>
      </c>
      <c r="KWT2" s="34" t="s">
        <v>8215</v>
      </c>
      <c r="KWU2" s="34" t="s">
        <v>8216</v>
      </c>
      <c r="KWV2" s="34" t="s">
        <v>8217</v>
      </c>
      <c r="KWW2" s="34" t="s">
        <v>8218</v>
      </c>
      <c r="KWX2" s="34" t="s">
        <v>8219</v>
      </c>
      <c r="KWY2" s="34" t="s">
        <v>8220</v>
      </c>
      <c r="KWZ2" s="34" t="s">
        <v>8221</v>
      </c>
      <c r="KXA2" s="34" t="s">
        <v>8222</v>
      </c>
      <c r="KXB2" s="34" t="s">
        <v>8223</v>
      </c>
      <c r="KXC2" s="34" t="s">
        <v>8224</v>
      </c>
      <c r="KXD2" s="34" t="s">
        <v>8225</v>
      </c>
      <c r="KXE2" s="34" t="s">
        <v>8226</v>
      </c>
      <c r="KXF2" s="34" t="s">
        <v>8227</v>
      </c>
      <c r="KXG2" s="34" t="s">
        <v>8228</v>
      </c>
      <c r="KXH2" s="34" t="s">
        <v>8229</v>
      </c>
      <c r="KXI2" s="34" t="s">
        <v>8230</v>
      </c>
      <c r="KXJ2" s="34" t="s">
        <v>8231</v>
      </c>
      <c r="KXK2" s="34" t="s">
        <v>8232</v>
      </c>
      <c r="KXL2" s="34" t="s">
        <v>8233</v>
      </c>
      <c r="KXM2" s="34" t="s">
        <v>8234</v>
      </c>
      <c r="KXN2" s="34" t="s">
        <v>8235</v>
      </c>
      <c r="KXO2" s="34" t="s">
        <v>8236</v>
      </c>
      <c r="KXP2" s="34" t="s">
        <v>8237</v>
      </c>
      <c r="KXQ2" s="34" t="s">
        <v>8238</v>
      </c>
      <c r="KXR2" s="34" t="s">
        <v>8239</v>
      </c>
      <c r="KXS2" s="34" t="s">
        <v>8240</v>
      </c>
      <c r="KXT2" s="34" t="s">
        <v>8241</v>
      </c>
      <c r="KXU2" s="34" t="s">
        <v>8242</v>
      </c>
      <c r="KXV2" s="34" t="s">
        <v>8243</v>
      </c>
      <c r="KXW2" s="34" t="s">
        <v>8244</v>
      </c>
      <c r="KXX2" s="34" t="s">
        <v>8245</v>
      </c>
      <c r="KXY2" s="34" t="s">
        <v>8246</v>
      </c>
      <c r="KXZ2" s="34" t="s">
        <v>8247</v>
      </c>
      <c r="KYA2" s="34" t="s">
        <v>8248</v>
      </c>
      <c r="KYB2" s="34" t="s">
        <v>8249</v>
      </c>
      <c r="KYC2" s="34" t="s">
        <v>8250</v>
      </c>
      <c r="KYD2" s="34" t="s">
        <v>8251</v>
      </c>
      <c r="KYE2" s="34" t="s">
        <v>8252</v>
      </c>
      <c r="KYF2" s="34" t="s">
        <v>8253</v>
      </c>
      <c r="KYG2" s="34" t="s">
        <v>8254</v>
      </c>
      <c r="KYH2" s="34" t="s">
        <v>8255</v>
      </c>
      <c r="KYI2" s="34" t="s">
        <v>8256</v>
      </c>
      <c r="KYJ2" s="34" t="s">
        <v>8257</v>
      </c>
      <c r="KYK2" s="34" t="s">
        <v>8258</v>
      </c>
      <c r="KYL2" s="34" t="s">
        <v>8259</v>
      </c>
      <c r="KYM2" s="34" t="s">
        <v>8260</v>
      </c>
      <c r="KYN2" s="34" t="s">
        <v>8261</v>
      </c>
      <c r="KYO2" s="34" t="s">
        <v>8262</v>
      </c>
      <c r="KYP2" s="34" t="s">
        <v>8263</v>
      </c>
      <c r="KYQ2" s="34" t="s">
        <v>8264</v>
      </c>
      <c r="KYR2" s="34" t="s">
        <v>8265</v>
      </c>
      <c r="KYS2" s="34" t="s">
        <v>8266</v>
      </c>
      <c r="KYT2" s="34" t="s">
        <v>8267</v>
      </c>
      <c r="KYU2" s="34" t="s">
        <v>8268</v>
      </c>
      <c r="KYV2" s="34" t="s">
        <v>8269</v>
      </c>
      <c r="KYW2" s="34" t="s">
        <v>8270</v>
      </c>
      <c r="KYX2" s="34" t="s">
        <v>8271</v>
      </c>
      <c r="KYY2" s="34" t="s">
        <v>8272</v>
      </c>
      <c r="KYZ2" s="34" t="s">
        <v>8273</v>
      </c>
      <c r="KZA2" s="34" t="s">
        <v>8274</v>
      </c>
      <c r="KZB2" s="34" t="s">
        <v>8275</v>
      </c>
      <c r="KZC2" s="34" t="s">
        <v>8276</v>
      </c>
      <c r="KZD2" s="34" t="s">
        <v>8277</v>
      </c>
      <c r="KZE2" s="34" t="s">
        <v>8278</v>
      </c>
      <c r="KZF2" s="34" t="s">
        <v>8279</v>
      </c>
      <c r="KZG2" s="34" t="s">
        <v>8280</v>
      </c>
      <c r="KZH2" s="34" t="s">
        <v>8281</v>
      </c>
      <c r="KZI2" s="34" t="s">
        <v>8282</v>
      </c>
      <c r="KZJ2" s="34" t="s">
        <v>8283</v>
      </c>
      <c r="KZK2" s="34" t="s">
        <v>8284</v>
      </c>
      <c r="KZL2" s="34" t="s">
        <v>8285</v>
      </c>
      <c r="KZM2" s="34" t="s">
        <v>8286</v>
      </c>
      <c r="KZN2" s="34" t="s">
        <v>8287</v>
      </c>
      <c r="KZO2" s="34" t="s">
        <v>8288</v>
      </c>
      <c r="KZP2" s="34" t="s">
        <v>8289</v>
      </c>
      <c r="KZQ2" s="34" t="s">
        <v>8290</v>
      </c>
      <c r="KZR2" s="34" t="s">
        <v>8291</v>
      </c>
      <c r="KZS2" s="34" t="s">
        <v>8292</v>
      </c>
      <c r="KZT2" s="34" t="s">
        <v>8293</v>
      </c>
      <c r="KZU2" s="34" t="s">
        <v>8294</v>
      </c>
      <c r="KZV2" s="34" t="s">
        <v>8295</v>
      </c>
      <c r="KZW2" s="34" t="s">
        <v>8296</v>
      </c>
      <c r="KZX2" s="34" t="s">
        <v>8297</v>
      </c>
      <c r="KZY2" s="34" t="s">
        <v>8298</v>
      </c>
      <c r="KZZ2" s="34" t="s">
        <v>8299</v>
      </c>
      <c r="LAA2" s="34" t="s">
        <v>8300</v>
      </c>
      <c r="LAB2" s="34" t="s">
        <v>8301</v>
      </c>
      <c r="LAC2" s="34" t="s">
        <v>8302</v>
      </c>
      <c r="LAD2" s="34" t="s">
        <v>8303</v>
      </c>
      <c r="LAE2" s="34" t="s">
        <v>8304</v>
      </c>
      <c r="LAF2" s="34" t="s">
        <v>8305</v>
      </c>
      <c r="LAG2" s="34" t="s">
        <v>8306</v>
      </c>
      <c r="LAH2" s="34" t="s">
        <v>8307</v>
      </c>
      <c r="LAI2" s="34" t="s">
        <v>8308</v>
      </c>
      <c r="LAJ2" s="34" t="s">
        <v>8309</v>
      </c>
      <c r="LAK2" s="34" t="s">
        <v>8310</v>
      </c>
      <c r="LAL2" s="34" t="s">
        <v>8311</v>
      </c>
      <c r="LAM2" s="34" t="s">
        <v>8312</v>
      </c>
      <c r="LAN2" s="34" t="s">
        <v>8313</v>
      </c>
      <c r="LAO2" s="34" t="s">
        <v>8314</v>
      </c>
      <c r="LAP2" s="34" t="s">
        <v>8315</v>
      </c>
      <c r="LAQ2" s="34" t="s">
        <v>8316</v>
      </c>
      <c r="LAR2" s="34" t="s">
        <v>8317</v>
      </c>
      <c r="LAS2" s="34" t="s">
        <v>8318</v>
      </c>
      <c r="LAT2" s="34" t="s">
        <v>8319</v>
      </c>
      <c r="LAU2" s="34" t="s">
        <v>8320</v>
      </c>
      <c r="LAV2" s="34" t="s">
        <v>8321</v>
      </c>
      <c r="LAW2" s="34" t="s">
        <v>8322</v>
      </c>
      <c r="LAX2" s="34" t="s">
        <v>8323</v>
      </c>
      <c r="LAY2" s="34" t="s">
        <v>8324</v>
      </c>
      <c r="LAZ2" s="34" t="s">
        <v>8325</v>
      </c>
      <c r="LBA2" s="34" t="s">
        <v>8326</v>
      </c>
      <c r="LBB2" s="34" t="s">
        <v>8327</v>
      </c>
      <c r="LBC2" s="34" t="s">
        <v>8328</v>
      </c>
      <c r="LBD2" s="34" t="s">
        <v>8329</v>
      </c>
      <c r="LBE2" s="34" t="s">
        <v>8330</v>
      </c>
      <c r="LBF2" s="34" t="s">
        <v>8331</v>
      </c>
      <c r="LBG2" s="34" t="s">
        <v>8332</v>
      </c>
      <c r="LBH2" s="34" t="s">
        <v>8333</v>
      </c>
      <c r="LBI2" s="34" t="s">
        <v>8334</v>
      </c>
      <c r="LBJ2" s="34" t="s">
        <v>8335</v>
      </c>
      <c r="LBK2" s="34" t="s">
        <v>8336</v>
      </c>
      <c r="LBL2" s="34" t="s">
        <v>8337</v>
      </c>
      <c r="LBM2" s="34" t="s">
        <v>8338</v>
      </c>
      <c r="LBN2" s="34" t="s">
        <v>8339</v>
      </c>
      <c r="LBO2" s="34" t="s">
        <v>8340</v>
      </c>
      <c r="LBP2" s="34" t="s">
        <v>8341</v>
      </c>
      <c r="LBQ2" s="34" t="s">
        <v>8342</v>
      </c>
      <c r="LBR2" s="34" t="s">
        <v>8343</v>
      </c>
      <c r="LBS2" s="34" t="s">
        <v>8344</v>
      </c>
      <c r="LBT2" s="34" t="s">
        <v>8345</v>
      </c>
      <c r="LBU2" s="34" t="s">
        <v>8346</v>
      </c>
      <c r="LBV2" s="34" t="s">
        <v>8347</v>
      </c>
      <c r="LBW2" s="34" t="s">
        <v>8348</v>
      </c>
      <c r="LBX2" s="34" t="s">
        <v>8349</v>
      </c>
      <c r="LBY2" s="34" t="s">
        <v>8350</v>
      </c>
      <c r="LBZ2" s="34" t="s">
        <v>8351</v>
      </c>
      <c r="LCA2" s="34" t="s">
        <v>8352</v>
      </c>
      <c r="LCB2" s="34" t="s">
        <v>8353</v>
      </c>
      <c r="LCC2" s="34" t="s">
        <v>8354</v>
      </c>
      <c r="LCD2" s="34" t="s">
        <v>8355</v>
      </c>
      <c r="LCE2" s="34" t="s">
        <v>8356</v>
      </c>
      <c r="LCF2" s="34" t="s">
        <v>8357</v>
      </c>
      <c r="LCG2" s="34" t="s">
        <v>8358</v>
      </c>
      <c r="LCH2" s="34" t="s">
        <v>8359</v>
      </c>
      <c r="LCI2" s="34" t="s">
        <v>8360</v>
      </c>
      <c r="LCJ2" s="34" t="s">
        <v>8361</v>
      </c>
      <c r="LCK2" s="34" t="s">
        <v>8362</v>
      </c>
      <c r="LCL2" s="34" t="s">
        <v>8363</v>
      </c>
      <c r="LCM2" s="34" t="s">
        <v>8364</v>
      </c>
      <c r="LCN2" s="34" t="s">
        <v>8365</v>
      </c>
      <c r="LCO2" s="34" t="s">
        <v>8366</v>
      </c>
      <c r="LCP2" s="34" t="s">
        <v>8367</v>
      </c>
      <c r="LCQ2" s="34" t="s">
        <v>8368</v>
      </c>
      <c r="LCR2" s="34" t="s">
        <v>8369</v>
      </c>
      <c r="LCS2" s="34" t="s">
        <v>8370</v>
      </c>
      <c r="LCT2" s="34" t="s">
        <v>8371</v>
      </c>
      <c r="LCU2" s="34" t="s">
        <v>8372</v>
      </c>
      <c r="LCV2" s="34" t="s">
        <v>8373</v>
      </c>
      <c r="LCW2" s="34" t="s">
        <v>8374</v>
      </c>
      <c r="LCX2" s="34" t="s">
        <v>8375</v>
      </c>
      <c r="LCY2" s="34" t="s">
        <v>8376</v>
      </c>
      <c r="LCZ2" s="34" t="s">
        <v>8377</v>
      </c>
      <c r="LDA2" s="34" t="s">
        <v>8378</v>
      </c>
      <c r="LDB2" s="34" t="s">
        <v>8379</v>
      </c>
      <c r="LDC2" s="34" t="s">
        <v>8380</v>
      </c>
      <c r="LDD2" s="34" t="s">
        <v>8381</v>
      </c>
      <c r="LDE2" s="34" t="s">
        <v>8382</v>
      </c>
      <c r="LDF2" s="34" t="s">
        <v>8383</v>
      </c>
      <c r="LDG2" s="34" t="s">
        <v>8384</v>
      </c>
      <c r="LDH2" s="34" t="s">
        <v>8385</v>
      </c>
      <c r="LDI2" s="34" t="s">
        <v>8386</v>
      </c>
      <c r="LDJ2" s="34" t="s">
        <v>8387</v>
      </c>
      <c r="LDK2" s="34" t="s">
        <v>8388</v>
      </c>
      <c r="LDL2" s="34" t="s">
        <v>8389</v>
      </c>
      <c r="LDM2" s="34" t="s">
        <v>8390</v>
      </c>
      <c r="LDN2" s="34" t="s">
        <v>8391</v>
      </c>
      <c r="LDO2" s="34" t="s">
        <v>8392</v>
      </c>
      <c r="LDP2" s="34" t="s">
        <v>8393</v>
      </c>
      <c r="LDQ2" s="34" t="s">
        <v>8394</v>
      </c>
      <c r="LDR2" s="34" t="s">
        <v>8395</v>
      </c>
      <c r="LDS2" s="34" t="s">
        <v>8396</v>
      </c>
      <c r="LDT2" s="34" t="s">
        <v>8397</v>
      </c>
      <c r="LDU2" s="34" t="s">
        <v>8398</v>
      </c>
      <c r="LDV2" s="34" t="s">
        <v>8399</v>
      </c>
      <c r="LDW2" s="34" t="s">
        <v>8400</v>
      </c>
      <c r="LDX2" s="34" t="s">
        <v>8401</v>
      </c>
      <c r="LDY2" s="34" t="s">
        <v>8402</v>
      </c>
      <c r="LDZ2" s="34" t="s">
        <v>8403</v>
      </c>
      <c r="LEA2" s="34" t="s">
        <v>8404</v>
      </c>
      <c r="LEB2" s="34" t="s">
        <v>8405</v>
      </c>
      <c r="LEC2" s="34" t="s">
        <v>8406</v>
      </c>
      <c r="LED2" s="34" t="s">
        <v>8407</v>
      </c>
      <c r="LEE2" s="34" t="s">
        <v>8408</v>
      </c>
      <c r="LEF2" s="34" t="s">
        <v>8409</v>
      </c>
      <c r="LEG2" s="34" t="s">
        <v>8410</v>
      </c>
      <c r="LEH2" s="34" t="s">
        <v>8411</v>
      </c>
      <c r="LEI2" s="34" t="s">
        <v>8412</v>
      </c>
      <c r="LEJ2" s="34" t="s">
        <v>8413</v>
      </c>
      <c r="LEK2" s="34" t="s">
        <v>8414</v>
      </c>
      <c r="LEL2" s="34" t="s">
        <v>8415</v>
      </c>
      <c r="LEM2" s="34" t="s">
        <v>8416</v>
      </c>
      <c r="LEN2" s="34" t="s">
        <v>8417</v>
      </c>
      <c r="LEO2" s="34" t="s">
        <v>8418</v>
      </c>
      <c r="LEP2" s="34" t="s">
        <v>8419</v>
      </c>
      <c r="LEQ2" s="34" t="s">
        <v>8420</v>
      </c>
      <c r="LER2" s="34" t="s">
        <v>8421</v>
      </c>
      <c r="LES2" s="34" t="s">
        <v>8422</v>
      </c>
      <c r="LET2" s="34" t="s">
        <v>8423</v>
      </c>
      <c r="LEU2" s="34" t="s">
        <v>8424</v>
      </c>
      <c r="LEV2" s="34" t="s">
        <v>8425</v>
      </c>
      <c r="LEW2" s="34" t="s">
        <v>8426</v>
      </c>
      <c r="LEX2" s="34" t="s">
        <v>8427</v>
      </c>
      <c r="LEY2" s="34" t="s">
        <v>8428</v>
      </c>
      <c r="LEZ2" s="34" t="s">
        <v>8429</v>
      </c>
      <c r="LFA2" s="34" t="s">
        <v>8430</v>
      </c>
      <c r="LFB2" s="34" t="s">
        <v>8431</v>
      </c>
      <c r="LFC2" s="34" t="s">
        <v>8432</v>
      </c>
      <c r="LFD2" s="34" t="s">
        <v>8433</v>
      </c>
      <c r="LFE2" s="34" t="s">
        <v>8434</v>
      </c>
      <c r="LFF2" s="34" t="s">
        <v>8435</v>
      </c>
      <c r="LFG2" s="34" t="s">
        <v>8436</v>
      </c>
      <c r="LFH2" s="34" t="s">
        <v>8437</v>
      </c>
      <c r="LFI2" s="34" t="s">
        <v>8438</v>
      </c>
      <c r="LFJ2" s="34" t="s">
        <v>8439</v>
      </c>
      <c r="LFK2" s="34" t="s">
        <v>8440</v>
      </c>
      <c r="LFL2" s="34" t="s">
        <v>8441</v>
      </c>
      <c r="LFM2" s="34" t="s">
        <v>8442</v>
      </c>
      <c r="LFN2" s="34" t="s">
        <v>8443</v>
      </c>
      <c r="LFO2" s="34" t="s">
        <v>8444</v>
      </c>
      <c r="LFP2" s="34" t="s">
        <v>8445</v>
      </c>
      <c r="LFQ2" s="34" t="s">
        <v>8446</v>
      </c>
      <c r="LFR2" s="34" t="s">
        <v>8447</v>
      </c>
      <c r="LFS2" s="34" t="s">
        <v>8448</v>
      </c>
      <c r="LFT2" s="34" t="s">
        <v>8449</v>
      </c>
      <c r="LFU2" s="34" t="s">
        <v>8450</v>
      </c>
      <c r="LFV2" s="34" t="s">
        <v>8451</v>
      </c>
      <c r="LFW2" s="34" t="s">
        <v>8452</v>
      </c>
      <c r="LFX2" s="34" t="s">
        <v>8453</v>
      </c>
      <c r="LFY2" s="34" t="s">
        <v>8454</v>
      </c>
      <c r="LFZ2" s="34" t="s">
        <v>8455</v>
      </c>
      <c r="LGA2" s="34" t="s">
        <v>8456</v>
      </c>
      <c r="LGB2" s="34" t="s">
        <v>8457</v>
      </c>
      <c r="LGC2" s="34" t="s">
        <v>8458</v>
      </c>
      <c r="LGD2" s="34" t="s">
        <v>8459</v>
      </c>
      <c r="LGE2" s="34" t="s">
        <v>8460</v>
      </c>
      <c r="LGF2" s="34" t="s">
        <v>8461</v>
      </c>
      <c r="LGG2" s="34" t="s">
        <v>8462</v>
      </c>
      <c r="LGH2" s="34" t="s">
        <v>8463</v>
      </c>
      <c r="LGI2" s="34" t="s">
        <v>8464</v>
      </c>
      <c r="LGJ2" s="34" t="s">
        <v>8465</v>
      </c>
      <c r="LGK2" s="34" t="s">
        <v>8466</v>
      </c>
      <c r="LGL2" s="34" t="s">
        <v>8467</v>
      </c>
      <c r="LGM2" s="34" t="s">
        <v>8468</v>
      </c>
      <c r="LGN2" s="34" t="s">
        <v>8469</v>
      </c>
      <c r="LGO2" s="34" t="s">
        <v>8470</v>
      </c>
      <c r="LGP2" s="34" t="s">
        <v>8471</v>
      </c>
      <c r="LGQ2" s="34" t="s">
        <v>8472</v>
      </c>
      <c r="LGR2" s="34" t="s">
        <v>8473</v>
      </c>
      <c r="LGS2" s="34" t="s">
        <v>8474</v>
      </c>
      <c r="LGT2" s="34" t="s">
        <v>8475</v>
      </c>
      <c r="LGU2" s="34" t="s">
        <v>8476</v>
      </c>
      <c r="LGV2" s="34" t="s">
        <v>8477</v>
      </c>
      <c r="LGW2" s="34" t="s">
        <v>8478</v>
      </c>
      <c r="LGX2" s="34" t="s">
        <v>8479</v>
      </c>
      <c r="LGY2" s="34" t="s">
        <v>8480</v>
      </c>
      <c r="LGZ2" s="34" t="s">
        <v>8481</v>
      </c>
      <c r="LHA2" s="34" t="s">
        <v>8482</v>
      </c>
      <c r="LHB2" s="34" t="s">
        <v>8483</v>
      </c>
      <c r="LHC2" s="34" t="s">
        <v>8484</v>
      </c>
      <c r="LHD2" s="34" t="s">
        <v>8485</v>
      </c>
      <c r="LHE2" s="34" t="s">
        <v>8486</v>
      </c>
      <c r="LHF2" s="34" t="s">
        <v>8487</v>
      </c>
      <c r="LHG2" s="34" t="s">
        <v>8488</v>
      </c>
      <c r="LHH2" s="34" t="s">
        <v>8489</v>
      </c>
      <c r="LHI2" s="34" t="s">
        <v>8490</v>
      </c>
      <c r="LHJ2" s="34" t="s">
        <v>8491</v>
      </c>
      <c r="LHK2" s="34" t="s">
        <v>8492</v>
      </c>
      <c r="LHL2" s="34" t="s">
        <v>8493</v>
      </c>
      <c r="LHM2" s="34" t="s">
        <v>8494</v>
      </c>
      <c r="LHN2" s="34" t="s">
        <v>8495</v>
      </c>
      <c r="LHO2" s="34" t="s">
        <v>8496</v>
      </c>
      <c r="LHP2" s="34" t="s">
        <v>8497</v>
      </c>
      <c r="LHQ2" s="34" t="s">
        <v>8498</v>
      </c>
      <c r="LHR2" s="34" t="s">
        <v>8499</v>
      </c>
      <c r="LHS2" s="34" t="s">
        <v>8500</v>
      </c>
      <c r="LHT2" s="34" t="s">
        <v>8501</v>
      </c>
      <c r="LHU2" s="34" t="s">
        <v>8502</v>
      </c>
      <c r="LHV2" s="34" t="s">
        <v>8503</v>
      </c>
      <c r="LHW2" s="34" t="s">
        <v>8504</v>
      </c>
      <c r="LHX2" s="34" t="s">
        <v>8505</v>
      </c>
      <c r="LHY2" s="34" t="s">
        <v>8506</v>
      </c>
      <c r="LHZ2" s="34" t="s">
        <v>8507</v>
      </c>
      <c r="LIA2" s="34" t="s">
        <v>8508</v>
      </c>
      <c r="LIB2" s="34" t="s">
        <v>8509</v>
      </c>
      <c r="LIC2" s="34" t="s">
        <v>8510</v>
      </c>
      <c r="LID2" s="34" t="s">
        <v>8511</v>
      </c>
      <c r="LIE2" s="34" t="s">
        <v>8512</v>
      </c>
      <c r="LIF2" s="34" t="s">
        <v>8513</v>
      </c>
      <c r="LIG2" s="34" t="s">
        <v>8514</v>
      </c>
      <c r="LIH2" s="34" t="s">
        <v>8515</v>
      </c>
      <c r="LII2" s="34" t="s">
        <v>8516</v>
      </c>
      <c r="LIJ2" s="34" t="s">
        <v>8517</v>
      </c>
      <c r="LIK2" s="34" t="s">
        <v>8518</v>
      </c>
      <c r="LIL2" s="34" t="s">
        <v>8519</v>
      </c>
      <c r="LIM2" s="34" t="s">
        <v>8520</v>
      </c>
      <c r="LIN2" s="34" t="s">
        <v>8521</v>
      </c>
      <c r="LIO2" s="34" t="s">
        <v>8522</v>
      </c>
      <c r="LIP2" s="34" t="s">
        <v>8523</v>
      </c>
      <c r="LIQ2" s="34" t="s">
        <v>8524</v>
      </c>
      <c r="LIR2" s="34" t="s">
        <v>8525</v>
      </c>
      <c r="LIS2" s="34" t="s">
        <v>8526</v>
      </c>
      <c r="LIT2" s="34" t="s">
        <v>8527</v>
      </c>
      <c r="LIU2" s="34" t="s">
        <v>8528</v>
      </c>
      <c r="LIV2" s="34" t="s">
        <v>8529</v>
      </c>
      <c r="LIW2" s="34" t="s">
        <v>8530</v>
      </c>
      <c r="LIX2" s="34" t="s">
        <v>8531</v>
      </c>
      <c r="LIY2" s="34" t="s">
        <v>8532</v>
      </c>
      <c r="LIZ2" s="34" t="s">
        <v>8533</v>
      </c>
      <c r="LJA2" s="34" t="s">
        <v>8534</v>
      </c>
      <c r="LJB2" s="34" t="s">
        <v>8535</v>
      </c>
      <c r="LJC2" s="34" t="s">
        <v>8536</v>
      </c>
      <c r="LJD2" s="34" t="s">
        <v>8537</v>
      </c>
      <c r="LJE2" s="34" t="s">
        <v>8538</v>
      </c>
      <c r="LJF2" s="34" t="s">
        <v>8539</v>
      </c>
      <c r="LJG2" s="34" t="s">
        <v>8540</v>
      </c>
      <c r="LJH2" s="34" t="s">
        <v>8541</v>
      </c>
      <c r="LJI2" s="34" t="s">
        <v>8542</v>
      </c>
      <c r="LJJ2" s="34" t="s">
        <v>8543</v>
      </c>
      <c r="LJK2" s="34" t="s">
        <v>8544</v>
      </c>
      <c r="LJL2" s="34" t="s">
        <v>8545</v>
      </c>
      <c r="LJM2" s="34" t="s">
        <v>8546</v>
      </c>
      <c r="LJN2" s="34" t="s">
        <v>8547</v>
      </c>
      <c r="LJO2" s="34" t="s">
        <v>8548</v>
      </c>
      <c r="LJP2" s="34" t="s">
        <v>8549</v>
      </c>
      <c r="LJQ2" s="34" t="s">
        <v>8550</v>
      </c>
      <c r="LJR2" s="34" t="s">
        <v>8551</v>
      </c>
      <c r="LJS2" s="34" t="s">
        <v>8552</v>
      </c>
      <c r="LJT2" s="34" t="s">
        <v>8553</v>
      </c>
      <c r="LJU2" s="34" t="s">
        <v>8554</v>
      </c>
      <c r="LJV2" s="34" t="s">
        <v>8555</v>
      </c>
      <c r="LJW2" s="34" t="s">
        <v>8556</v>
      </c>
      <c r="LJX2" s="34" t="s">
        <v>8557</v>
      </c>
      <c r="LJY2" s="34" t="s">
        <v>8558</v>
      </c>
      <c r="LJZ2" s="34" t="s">
        <v>8559</v>
      </c>
      <c r="LKA2" s="34" t="s">
        <v>8560</v>
      </c>
      <c r="LKB2" s="34" t="s">
        <v>8561</v>
      </c>
      <c r="LKC2" s="34" t="s">
        <v>8562</v>
      </c>
      <c r="LKD2" s="34" t="s">
        <v>8563</v>
      </c>
      <c r="LKE2" s="34" t="s">
        <v>8564</v>
      </c>
      <c r="LKF2" s="34" t="s">
        <v>8565</v>
      </c>
      <c r="LKG2" s="34" t="s">
        <v>8566</v>
      </c>
      <c r="LKH2" s="34" t="s">
        <v>8567</v>
      </c>
      <c r="LKI2" s="34" t="s">
        <v>8568</v>
      </c>
      <c r="LKJ2" s="34" t="s">
        <v>8569</v>
      </c>
      <c r="LKK2" s="34" t="s">
        <v>8570</v>
      </c>
      <c r="LKL2" s="34" t="s">
        <v>8571</v>
      </c>
      <c r="LKM2" s="34" t="s">
        <v>8572</v>
      </c>
      <c r="LKN2" s="34" t="s">
        <v>8573</v>
      </c>
      <c r="LKO2" s="34" t="s">
        <v>8574</v>
      </c>
      <c r="LKP2" s="34" t="s">
        <v>8575</v>
      </c>
      <c r="LKQ2" s="34" t="s">
        <v>8576</v>
      </c>
      <c r="LKR2" s="34" t="s">
        <v>8577</v>
      </c>
      <c r="LKS2" s="34" t="s">
        <v>8578</v>
      </c>
      <c r="LKT2" s="34" t="s">
        <v>8579</v>
      </c>
      <c r="LKU2" s="34" t="s">
        <v>8580</v>
      </c>
      <c r="LKV2" s="34" t="s">
        <v>8581</v>
      </c>
      <c r="LKW2" s="34" t="s">
        <v>8582</v>
      </c>
      <c r="LKX2" s="34" t="s">
        <v>8583</v>
      </c>
      <c r="LKY2" s="34" t="s">
        <v>8584</v>
      </c>
      <c r="LKZ2" s="34" t="s">
        <v>8585</v>
      </c>
      <c r="LLA2" s="34" t="s">
        <v>8586</v>
      </c>
      <c r="LLB2" s="34" t="s">
        <v>8587</v>
      </c>
      <c r="LLC2" s="34" t="s">
        <v>8588</v>
      </c>
      <c r="LLD2" s="34" t="s">
        <v>8589</v>
      </c>
      <c r="LLE2" s="34" t="s">
        <v>8590</v>
      </c>
      <c r="LLF2" s="34" t="s">
        <v>8591</v>
      </c>
      <c r="LLG2" s="34" t="s">
        <v>8592</v>
      </c>
      <c r="LLH2" s="34" t="s">
        <v>8593</v>
      </c>
      <c r="LLI2" s="34" t="s">
        <v>8594</v>
      </c>
      <c r="LLJ2" s="34" t="s">
        <v>8595</v>
      </c>
      <c r="LLK2" s="34" t="s">
        <v>8596</v>
      </c>
      <c r="LLL2" s="34" t="s">
        <v>8597</v>
      </c>
      <c r="LLM2" s="34" t="s">
        <v>8598</v>
      </c>
      <c r="LLN2" s="34" t="s">
        <v>8599</v>
      </c>
      <c r="LLO2" s="34" t="s">
        <v>8600</v>
      </c>
      <c r="LLP2" s="34" t="s">
        <v>8601</v>
      </c>
      <c r="LLQ2" s="34" t="s">
        <v>8602</v>
      </c>
      <c r="LLR2" s="34" t="s">
        <v>8603</v>
      </c>
      <c r="LLS2" s="34" t="s">
        <v>8604</v>
      </c>
      <c r="LLT2" s="34" t="s">
        <v>8605</v>
      </c>
      <c r="LLU2" s="34" t="s">
        <v>8606</v>
      </c>
      <c r="LLV2" s="34" t="s">
        <v>8607</v>
      </c>
      <c r="LLW2" s="34" t="s">
        <v>8608</v>
      </c>
      <c r="LLX2" s="34" t="s">
        <v>8609</v>
      </c>
      <c r="LLY2" s="34" t="s">
        <v>8610</v>
      </c>
      <c r="LLZ2" s="34" t="s">
        <v>8611</v>
      </c>
      <c r="LMA2" s="34" t="s">
        <v>8612</v>
      </c>
      <c r="LMB2" s="34" t="s">
        <v>8613</v>
      </c>
      <c r="LMC2" s="34" t="s">
        <v>8614</v>
      </c>
      <c r="LMD2" s="34" t="s">
        <v>8615</v>
      </c>
      <c r="LME2" s="34" t="s">
        <v>8616</v>
      </c>
      <c r="LMF2" s="34" t="s">
        <v>8617</v>
      </c>
      <c r="LMG2" s="34" t="s">
        <v>8618</v>
      </c>
      <c r="LMH2" s="34" t="s">
        <v>8619</v>
      </c>
      <c r="LMI2" s="34" t="s">
        <v>8620</v>
      </c>
      <c r="LMJ2" s="34" t="s">
        <v>8621</v>
      </c>
      <c r="LMK2" s="34" t="s">
        <v>8622</v>
      </c>
      <c r="LML2" s="34" t="s">
        <v>8623</v>
      </c>
      <c r="LMM2" s="34" t="s">
        <v>8624</v>
      </c>
      <c r="LMN2" s="34" t="s">
        <v>8625</v>
      </c>
      <c r="LMO2" s="34" t="s">
        <v>8626</v>
      </c>
      <c r="LMP2" s="34" t="s">
        <v>8627</v>
      </c>
      <c r="LMQ2" s="34" t="s">
        <v>8628</v>
      </c>
      <c r="LMR2" s="34" t="s">
        <v>8629</v>
      </c>
      <c r="LMS2" s="34" t="s">
        <v>8630</v>
      </c>
      <c r="LMT2" s="34" t="s">
        <v>8631</v>
      </c>
      <c r="LMU2" s="34" t="s">
        <v>8632</v>
      </c>
      <c r="LMV2" s="34" t="s">
        <v>8633</v>
      </c>
      <c r="LMW2" s="34" t="s">
        <v>8634</v>
      </c>
      <c r="LMX2" s="34" t="s">
        <v>8635</v>
      </c>
      <c r="LMY2" s="34" t="s">
        <v>8636</v>
      </c>
      <c r="LMZ2" s="34" t="s">
        <v>8637</v>
      </c>
      <c r="LNA2" s="34" t="s">
        <v>8638</v>
      </c>
      <c r="LNB2" s="34" t="s">
        <v>8639</v>
      </c>
      <c r="LNC2" s="34" t="s">
        <v>8640</v>
      </c>
      <c r="LND2" s="34" t="s">
        <v>8641</v>
      </c>
      <c r="LNE2" s="34" t="s">
        <v>8642</v>
      </c>
      <c r="LNF2" s="34" t="s">
        <v>8643</v>
      </c>
      <c r="LNG2" s="34" t="s">
        <v>8644</v>
      </c>
      <c r="LNH2" s="34" t="s">
        <v>8645</v>
      </c>
      <c r="LNI2" s="34" t="s">
        <v>8646</v>
      </c>
      <c r="LNJ2" s="34" t="s">
        <v>8647</v>
      </c>
      <c r="LNK2" s="34" t="s">
        <v>8648</v>
      </c>
      <c r="LNL2" s="34" t="s">
        <v>8649</v>
      </c>
      <c r="LNM2" s="34" t="s">
        <v>8650</v>
      </c>
      <c r="LNN2" s="34" t="s">
        <v>8651</v>
      </c>
      <c r="LNO2" s="34" t="s">
        <v>8652</v>
      </c>
      <c r="LNP2" s="34" t="s">
        <v>8653</v>
      </c>
      <c r="LNQ2" s="34" t="s">
        <v>8654</v>
      </c>
      <c r="LNR2" s="34" t="s">
        <v>8655</v>
      </c>
      <c r="LNS2" s="34" t="s">
        <v>8656</v>
      </c>
      <c r="LNT2" s="34" t="s">
        <v>8657</v>
      </c>
      <c r="LNU2" s="34" t="s">
        <v>8658</v>
      </c>
      <c r="LNV2" s="34" t="s">
        <v>8659</v>
      </c>
      <c r="LNW2" s="34" t="s">
        <v>8660</v>
      </c>
      <c r="LNX2" s="34" t="s">
        <v>8661</v>
      </c>
      <c r="LNY2" s="34" t="s">
        <v>8662</v>
      </c>
      <c r="LNZ2" s="34" t="s">
        <v>8663</v>
      </c>
      <c r="LOA2" s="34" t="s">
        <v>8664</v>
      </c>
      <c r="LOB2" s="34" t="s">
        <v>8665</v>
      </c>
      <c r="LOC2" s="34" t="s">
        <v>8666</v>
      </c>
      <c r="LOD2" s="34" t="s">
        <v>8667</v>
      </c>
      <c r="LOE2" s="34" t="s">
        <v>8668</v>
      </c>
      <c r="LOF2" s="34" t="s">
        <v>8669</v>
      </c>
      <c r="LOG2" s="34" t="s">
        <v>8670</v>
      </c>
      <c r="LOH2" s="34" t="s">
        <v>8671</v>
      </c>
      <c r="LOI2" s="34" t="s">
        <v>8672</v>
      </c>
      <c r="LOJ2" s="34" t="s">
        <v>8673</v>
      </c>
      <c r="LOK2" s="34" t="s">
        <v>8674</v>
      </c>
      <c r="LOL2" s="34" t="s">
        <v>8675</v>
      </c>
      <c r="LOM2" s="34" t="s">
        <v>8676</v>
      </c>
      <c r="LON2" s="34" t="s">
        <v>8677</v>
      </c>
      <c r="LOO2" s="34" t="s">
        <v>8678</v>
      </c>
      <c r="LOP2" s="34" t="s">
        <v>8679</v>
      </c>
      <c r="LOQ2" s="34" t="s">
        <v>8680</v>
      </c>
      <c r="LOR2" s="34" t="s">
        <v>8681</v>
      </c>
      <c r="LOS2" s="34" t="s">
        <v>8682</v>
      </c>
      <c r="LOT2" s="34" t="s">
        <v>8683</v>
      </c>
      <c r="LOU2" s="34" t="s">
        <v>8684</v>
      </c>
      <c r="LOV2" s="34" t="s">
        <v>8685</v>
      </c>
      <c r="LOW2" s="34" t="s">
        <v>8686</v>
      </c>
      <c r="LOX2" s="34" t="s">
        <v>8687</v>
      </c>
      <c r="LOY2" s="34" t="s">
        <v>8688</v>
      </c>
      <c r="LOZ2" s="34" t="s">
        <v>8689</v>
      </c>
      <c r="LPA2" s="34" t="s">
        <v>8690</v>
      </c>
      <c r="LPB2" s="34" t="s">
        <v>8691</v>
      </c>
      <c r="LPC2" s="34" t="s">
        <v>8692</v>
      </c>
      <c r="LPD2" s="34" t="s">
        <v>8693</v>
      </c>
      <c r="LPE2" s="34" t="s">
        <v>8694</v>
      </c>
      <c r="LPF2" s="34" t="s">
        <v>8695</v>
      </c>
      <c r="LPG2" s="34" t="s">
        <v>8696</v>
      </c>
      <c r="LPH2" s="34" t="s">
        <v>8697</v>
      </c>
      <c r="LPI2" s="34" t="s">
        <v>8698</v>
      </c>
      <c r="LPJ2" s="34" t="s">
        <v>8699</v>
      </c>
      <c r="LPK2" s="34" t="s">
        <v>8700</v>
      </c>
      <c r="LPL2" s="34" t="s">
        <v>8701</v>
      </c>
      <c r="LPM2" s="34" t="s">
        <v>8702</v>
      </c>
      <c r="LPN2" s="34" t="s">
        <v>8703</v>
      </c>
      <c r="LPO2" s="34" t="s">
        <v>8704</v>
      </c>
      <c r="LPP2" s="34" t="s">
        <v>8705</v>
      </c>
      <c r="LPQ2" s="34" t="s">
        <v>8706</v>
      </c>
      <c r="LPR2" s="34" t="s">
        <v>8707</v>
      </c>
      <c r="LPS2" s="34" t="s">
        <v>8708</v>
      </c>
      <c r="LPT2" s="34" t="s">
        <v>8709</v>
      </c>
      <c r="LPU2" s="34" t="s">
        <v>8710</v>
      </c>
      <c r="LPV2" s="34" t="s">
        <v>8711</v>
      </c>
      <c r="LPW2" s="34" t="s">
        <v>8712</v>
      </c>
      <c r="LPX2" s="34" t="s">
        <v>8713</v>
      </c>
      <c r="LPY2" s="34" t="s">
        <v>8714</v>
      </c>
      <c r="LPZ2" s="34" t="s">
        <v>8715</v>
      </c>
      <c r="LQA2" s="34" t="s">
        <v>8716</v>
      </c>
      <c r="LQB2" s="34" t="s">
        <v>8717</v>
      </c>
      <c r="LQC2" s="34" t="s">
        <v>8718</v>
      </c>
      <c r="LQD2" s="34" t="s">
        <v>8719</v>
      </c>
      <c r="LQE2" s="34" t="s">
        <v>8720</v>
      </c>
      <c r="LQF2" s="34" t="s">
        <v>8721</v>
      </c>
      <c r="LQG2" s="34" t="s">
        <v>8722</v>
      </c>
      <c r="LQH2" s="34" t="s">
        <v>8723</v>
      </c>
      <c r="LQI2" s="34" t="s">
        <v>8724</v>
      </c>
      <c r="LQJ2" s="34" t="s">
        <v>8725</v>
      </c>
      <c r="LQK2" s="34" t="s">
        <v>8726</v>
      </c>
      <c r="LQL2" s="34" t="s">
        <v>8727</v>
      </c>
      <c r="LQM2" s="34" t="s">
        <v>8728</v>
      </c>
      <c r="LQN2" s="34" t="s">
        <v>8729</v>
      </c>
      <c r="LQO2" s="34" t="s">
        <v>8730</v>
      </c>
      <c r="LQP2" s="34" t="s">
        <v>8731</v>
      </c>
      <c r="LQQ2" s="34" t="s">
        <v>8732</v>
      </c>
      <c r="LQR2" s="34" t="s">
        <v>8733</v>
      </c>
      <c r="LQS2" s="34" t="s">
        <v>8734</v>
      </c>
      <c r="LQT2" s="34" t="s">
        <v>8735</v>
      </c>
      <c r="LQU2" s="34" t="s">
        <v>8736</v>
      </c>
      <c r="LQV2" s="34" t="s">
        <v>8737</v>
      </c>
      <c r="LQW2" s="34" t="s">
        <v>8738</v>
      </c>
      <c r="LQX2" s="34" t="s">
        <v>8739</v>
      </c>
      <c r="LQY2" s="34" t="s">
        <v>8740</v>
      </c>
      <c r="LQZ2" s="34" t="s">
        <v>8741</v>
      </c>
      <c r="LRA2" s="34" t="s">
        <v>8742</v>
      </c>
      <c r="LRB2" s="34" t="s">
        <v>8743</v>
      </c>
      <c r="LRC2" s="34" t="s">
        <v>8744</v>
      </c>
      <c r="LRD2" s="34" t="s">
        <v>8745</v>
      </c>
      <c r="LRE2" s="34" t="s">
        <v>8746</v>
      </c>
      <c r="LRF2" s="34" t="s">
        <v>8747</v>
      </c>
      <c r="LRG2" s="34" t="s">
        <v>8748</v>
      </c>
      <c r="LRH2" s="34" t="s">
        <v>8749</v>
      </c>
      <c r="LRI2" s="34" t="s">
        <v>8750</v>
      </c>
      <c r="LRJ2" s="34" t="s">
        <v>8751</v>
      </c>
      <c r="LRK2" s="34" t="s">
        <v>8752</v>
      </c>
      <c r="LRL2" s="34" t="s">
        <v>8753</v>
      </c>
      <c r="LRM2" s="34" t="s">
        <v>8754</v>
      </c>
      <c r="LRN2" s="34" t="s">
        <v>8755</v>
      </c>
      <c r="LRO2" s="34" t="s">
        <v>8756</v>
      </c>
      <c r="LRP2" s="34" t="s">
        <v>8757</v>
      </c>
      <c r="LRQ2" s="34" t="s">
        <v>8758</v>
      </c>
      <c r="LRR2" s="34" t="s">
        <v>8759</v>
      </c>
      <c r="LRS2" s="34" t="s">
        <v>8760</v>
      </c>
      <c r="LRT2" s="34" t="s">
        <v>8761</v>
      </c>
      <c r="LRU2" s="34" t="s">
        <v>8762</v>
      </c>
      <c r="LRV2" s="34" t="s">
        <v>8763</v>
      </c>
      <c r="LRW2" s="34" t="s">
        <v>8764</v>
      </c>
      <c r="LRX2" s="34" t="s">
        <v>8765</v>
      </c>
      <c r="LRY2" s="34" t="s">
        <v>8766</v>
      </c>
      <c r="LRZ2" s="34" t="s">
        <v>8767</v>
      </c>
      <c r="LSA2" s="34" t="s">
        <v>8768</v>
      </c>
      <c r="LSB2" s="34" t="s">
        <v>8769</v>
      </c>
      <c r="LSC2" s="34" t="s">
        <v>8770</v>
      </c>
      <c r="LSD2" s="34" t="s">
        <v>8771</v>
      </c>
      <c r="LSE2" s="34" t="s">
        <v>8772</v>
      </c>
      <c r="LSF2" s="34" t="s">
        <v>8773</v>
      </c>
      <c r="LSG2" s="34" t="s">
        <v>8774</v>
      </c>
      <c r="LSH2" s="34" t="s">
        <v>8775</v>
      </c>
      <c r="LSI2" s="34" t="s">
        <v>8776</v>
      </c>
      <c r="LSJ2" s="34" t="s">
        <v>8777</v>
      </c>
      <c r="LSK2" s="34" t="s">
        <v>8778</v>
      </c>
      <c r="LSL2" s="34" t="s">
        <v>8779</v>
      </c>
      <c r="LSM2" s="34" t="s">
        <v>8780</v>
      </c>
      <c r="LSN2" s="34" t="s">
        <v>8781</v>
      </c>
      <c r="LSO2" s="34" t="s">
        <v>8782</v>
      </c>
      <c r="LSP2" s="34" t="s">
        <v>8783</v>
      </c>
      <c r="LSQ2" s="34" t="s">
        <v>8784</v>
      </c>
      <c r="LSR2" s="34" t="s">
        <v>8785</v>
      </c>
      <c r="LSS2" s="34" t="s">
        <v>8786</v>
      </c>
      <c r="LST2" s="34" t="s">
        <v>8787</v>
      </c>
      <c r="LSU2" s="34" t="s">
        <v>8788</v>
      </c>
      <c r="LSV2" s="34" t="s">
        <v>8789</v>
      </c>
      <c r="LSW2" s="34" t="s">
        <v>8790</v>
      </c>
      <c r="LSX2" s="34" t="s">
        <v>8791</v>
      </c>
      <c r="LSY2" s="34" t="s">
        <v>8792</v>
      </c>
      <c r="LSZ2" s="34" t="s">
        <v>8793</v>
      </c>
      <c r="LTA2" s="34" t="s">
        <v>8794</v>
      </c>
      <c r="LTB2" s="34" t="s">
        <v>8795</v>
      </c>
      <c r="LTC2" s="34" t="s">
        <v>8796</v>
      </c>
      <c r="LTD2" s="34" t="s">
        <v>8797</v>
      </c>
      <c r="LTE2" s="34" t="s">
        <v>8798</v>
      </c>
      <c r="LTF2" s="34" t="s">
        <v>8799</v>
      </c>
      <c r="LTG2" s="34" t="s">
        <v>8800</v>
      </c>
      <c r="LTH2" s="34" t="s">
        <v>8801</v>
      </c>
      <c r="LTI2" s="34" t="s">
        <v>8802</v>
      </c>
      <c r="LTJ2" s="34" t="s">
        <v>8803</v>
      </c>
      <c r="LTK2" s="34" t="s">
        <v>8804</v>
      </c>
      <c r="LTL2" s="34" t="s">
        <v>8805</v>
      </c>
      <c r="LTM2" s="34" t="s">
        <v>8806</v>
      </c>
      <c r="LTN2" s="34" t="s">
        <v>8807</v>
      </c>
      <c r="LTO2" s="34" t="s">
        <v>8808</v>
      </c>
      <c r="LTP2" s="34" t="s">
        <v>8809</v>
      </c>
      <c r="LTQ2" s="34" t="s">
        <v>8810</v>
      </c>
      <c r="LTR2" s="34" t="s">
        <v>8811</v>
      </c>
      <c r="LTS2" s="34" t="s">
        <v>8812</v>
      </c>
      <c r="LTT2" s="34" t="s">
        <v>8813</v>
      </c>
      <c r="LTU2" s="34" t="s">
        <v>8814</v>
      </c>
      <c r="LTV2" s="34" t="s">
        <v>8815</v>
      </c>
      <c r="LTW2" s="34" t="s">
        <v>8816</v>
      </c>
      <c r="LTX2" s="34" t="s">
        <v>8817</v>
      </c>
      <c r="LTY2" s="34" t="s">
        <v>8818</v>
      </c>
      <c r="LTZ2" s="34" t="s">
        <v>8819</v>
      </c>
      <c r="LUA2" s="34" t="s">
        <v>8820</v>
      </c>
      <c r="LUB2" s="34" t="s">
        <v>8821</v>
      </c>
      <c r="LUC2" s="34" t="s">
        <v>8822</v>
      </c>
      <c r="LUD2" s="34" t="s">
        <v>8823</v>
      </c>
      <c r="LUE2" s="34" t="s">
        <v>8824</v>
      </c>
      <c r="LUF2" s="34" t="s">
        <v>8825</v>
      </c>
      <c r="LUG2" s="34" t="s">
        <v>8826</v>
      </c>
      <c r="LUH2" s="34" t="s">
        <v>8827</v>
      </c>
      <c r="LUI2" s="34" t="s">
        <v>8828</v>
      </c>
      <c r="LUJ2" s="34" t="s">
        <v>8829</v>
      </c>
      <c r="LUK2" s="34" t="s">
        <v>8830</v>
      </c>
      <c r="LUL2" s="34" t="s">
        <v>8831</v>
      </c>
      <c r="LUM2" s="34" t="s">
        <v>8832</v>
      </c>
      <c r="LUN2" s="34" t="s">
        <v>8833</v>
      </c>
      <c r="LUO2" s="34" t="s">
        <v>8834</v>
      </c>
      <c r="LUP2" s="34" t="s">
        <v>8835</v>
      </c>
      <c r="LUQ2" s="34" t="s">
        <v>8836</v>
      </c>
      <c r="LUR2" s="34" t="s">
        <v>8837</v>
      </c>
      <c r="LUS2" s="34" t="s">
        <v>8838</v>
      </c>
      <c r="LUT2" s="34" t="s">
        <v>8839</v>
      </c>
      <c r="LUU2" s="34" t="s">
        <v>8840</v>
      </c>
      <c r="LUV2" s="34" t="s">
        <v>8841</v>
      </c>
      <c r="LUW2" s="34" t="s">
        <v>8842</v>
      </c>
      <c r="LUX2" s="34" t="s">
        <v>8843</v>
      </c>
      <c r="LUY2" s="34" t="s">
        <v>8844</v>
      </c>
      <c r="LUZ2" s="34" t="s">
        <v>8845</v>
      </c>
      <c r="LVA2" s="34" t="s">
        <v>8846</v>
      </c>
      <c r="LVB2" s="34" t="s">
        <v>8847</v>
      </c>
      <c r="LVC2" s="34" t="s">
        <v>8848</v>
      </c>
      <c r="LVD2" s="34" t="s">
        <v>8849</v>
      </c>
      <c r="LVE2" s="34" t="s">
        <v>8850</v>
      </c>
      <c r="LVF2" s="34" t="s">
        <v>8851</v>
      </c>
      <c r="LVG2" s="34" t="s">
        <v>8852</v>
      </c>
      <c r="LVH2" s="34" t="s">
        <v>8853</v>
      </c>
      <c r="LVI2" s="34" t="s">
        <v>8854</v>
      </c>
      <c r="LVJ2" s="34" t="s">
        <v>8855</v>
      </c>
      <c r="LVK2" s="34" t="s">
        <v>8856</v>
      </c>
      <c r="LVL2" s="34" t="s">
        <v>8857</v>
      </c>
      <c r="LVM2" s="34" t="s">
        <v>8858</v>
      </c>
      <c r="LVN2" s="34" t="s">
        <v>8859</v>
      </c>
      <c r="LVO2" s="34" t="s">
        <v>8860</v>
      </c>
      <c r="LVP2" s="34" t="s">
        <v>8861</v>
      </c>
      <c r="LVQ2" s="34" t="s">
        <v>8862</v>
      </c>
      <c r="LVR2" s="34" t="s">
        <v>8863</v>
      </c>
      <c r="LVS2" s="34" t="s">
        <v>8864</v>
      </c>
      <c r="LVT2" s="34" t="s">
        <v>8865</v>
      </c>
      <c r="LVU2" s="34" t="s">
        <v>8866</v>
      </c>
      <c r="LVV2" s="34" t="s">
        <v>8867</v>
      </c>
      <c r="LVW2" s="34" t="s">
        <v>8868</v>
      </c>
      <c r="LVX2" s="34" t="s">
        <v>8869</v>
      </c>
      <c r="LVY2" s="34" t="s">
        <v>8870</v>
      </c>
      <c r="LVZ2" s="34" t="s">
        <v>8871</v>
      </c>
      <c r="LWA2" s="34" t="s">
        <v>8872</v>
      </c>
      <c r="LWB2" s="34" t="s">
        <v>8873</v>
      </c>
      <c r="LWC2" s="34" t="s">
        <v>8874</v>
      </c>
      <c r="LWD2" s="34" t="s">
        <v>8875</v>
      </c>
      <c r="LWE2" s="34" t="s">
        <v>8876</v>
      </c>
      <c r="LWF2" s="34" t="s">
        <v>8877</v>
      </c>
      <c r="LWG2" s="34" t="s">
        <v>8878</v>
      </c>
      <c r="LWH2" s="34" t="s">
        <v>8879</v>
      </c>
      <c r="LWI2" s="34" t="s">
        <v>8880</v>
      </c>
      <c r="LWJ2" s="34" t="s">
        <v>8881</v>
      </c>
      <c r="LWK2" s="34" t="s">
        <v>8882</v>
      </c>
      <c r="LWL2" s="34" t="s">
        <v>8883</v>
      </c>
      <c r="LWM2" s="34" t="s">
        <v>8884</v>
      </c>
      <c r="LWN2" s="34" t="s">
        <v>8885</v>
      </c>
      <c r="LWO2" s="34" t="s">
        <v>8886</v>
      </c>
      <c r="LWP2" s="34" t="s">
        <v>8887</v>
      </c>
      <c r="LWQ2" s="34" t="s">
        <v>8888</v>
      </c>
      <c r="LWR2" s="34" t="s">
        <v>8889</v>
      </c>
      <c r="LWS2" s="34" t="s">
        <v>8890</v>
      </c>
      <c r="LWT2" s="34" t="s">
        <v>8891</v>
      </c>
      <c r="LWU2" s="34" t="s">
        <v>8892</v>
      </c>
      <c r="LWV2" s="34" t="s">
        <v>8893</v>
      </c>
      <c r="LWW2" s="34" t="s">
        <v>8894</v>
      </c>
      <c r="LWX2" s="34" t="s">
        <v>8895</v>
      </c>
      <c r="LWY2" s="34" t="s">
        <v>8896</v>
      </c>
      <c r="LWZ2" s="34" t="s">
        <v>8897</v>
      </c>
      <c r="LXA2" s="34" t="s">
        <v>8898</v>
      </c>
      <c r="LXB2" s="34" t="s">
        <v>8899</v>
      </c>
      <c r="LXC2" s="34" t="s">
        <v>8900</v>
      </c>
      <c r="LXD2" s="34" t="s">
        <v>8901</v>
      </c>
      <c r="LXE2" s="34" t="s">
        <v>8902</v>
      </c>
      <c r="LXF2" s="34" t="s">
        <v>8903</v>
      </c>
      <c r="LXG2" s="34" t="s">
        <v>8904</v>
      </c>
      <c r="LXH2" s="34" t="s">
        <v>8905</v>
      </c>
      <c r="LXI2" s="34" t="s">
        <v>8906</v>
      </c>
      <c r="LXJ2" s="34" t="s">
        <v>8907</v>
      </c>
      <c r="LXK2" s="34" t="s">
        <v>8908</v>
      </c>
      <c r="LXL2" s="34" t="s">
        <v>8909</v>
      </c>
      <c r="LXM2" s="34" t="s">
        <v>8910</v>
      </c>
      <c r="LXN2" s="34" t="s">
        <v>8911</v>
      </c>
      <c r="LXO2" s="34" t="s">
        <v>8912</v>
      </c>
      <c r="LXP2" s="34" t="s">
        <v>8913</v>
      </c>
      <c r="LXQ2" s="34" t="s">
        <v>8914</v>
      </c>
      <c r="LXR2" s="34" t="s">
        <v>8915</v>
      </c>
      <c r="LXS2" s="34" t="s">
        <v>8916</v>
      </c>
      <c r="LXT2" s="34" t="s">
        <v>8917</v>
      </c>
      <c r="LXU2" s="34" t="s">
        <v>8918</v>
      </c>
      <c r="LXV2" s="34" t="s">
        <v>8919</v>
      </c>
      <c r="LXW2" s="34" t="s">
        <v>8920</v>
      </c>
      <c r="LXX2" s="34" t="s">
        <v>8921</v>
      </c>
      <c r="LXY2" s="34" t="s">
        <v>8922</v>
      </c>
      <c r="LXZ2" s="34" t="s">
        <v>8923</v>
      </c>
      <c r="LYA2" s="34" t="s">
        <v>8924</v>
      </c>
      <c r="LYB2" s="34" t="s">
        <v>8925</v>
      </c>
      <c r="LYC2" s="34" t="s">
        <v>8926</v>
      </c>
      <c r="LYD2" s="34" t="s">
        <v>8927</v>
      </c>
      <c r="LYE2" s="34" t="s">
        <v>8928</v>
      </c>
      <c r="LYF2" s="34" t="s">
        <v>8929</v>
      </c>
      <c r="LYG2" s="34" t="s">
        <v>8930</v>
      </c>
      <c r="LYH2" s="34" t="s">
        <v>8931</v>
      </c>
      <c r="LYI2" s="34" t="s">
        <v>8932</v>
      </c>
      <c r="LYJ2" s="34" t="s">
        <v>8933</v>
      </c>
      <c r="LYK2" s="34" t="s">
        <v>8934</v>
      </c>
      <c r="LYL2" s="34" t="s">
        <v>8935</v>
      </c>
      <c r="LYM2" s="34" t="s">
        <v>8936</v>
      </c>
      <c r="LYN2" s="34" t="s">
        <v>8937</v>
      </c>
      <c r="LYO2" s="34" t="s">
        <v>8938</v>
      </c>
      <c r="LYP2" s="34" t="s">
        <v>8939</v>
      </c>
      <c r="LYQ2" s="34" t="s">
        <v>8940</v>
      </c>
      <c r="LYR2" s="34" t="s">
        <v>8941</v>
      </c>
      <c r="LYS2" s="34" t="s">
        <v>8942</v>
      </c>
      <c r="LYT2" s="34" t="s">
        <v>8943</v>
      </c>
      <c r="LYU2" s="34" t="s">
        <v>8944</v>
      </c>
      <c r="LYV2" s="34" t="s">
        <v>8945</v>
      </c>
      <c r="LYW2" s="34" t="s">
        <v>8946</v>
      </c>
      <c r="LYX2" s="34" t="s">
        <v>8947</v>
      </c>
      <c r="LYY2" s="34" t="s">
        <v>8948</v>
      </c>
      <c r="LYZ2" s="34" t="s">
        <v>8949</v>
      </c>
      <c r="LZA2" s="34" t="s">
        <v>8950</v>
      </c>
      <c r="LZB2" s="34" t="s">
        <v>8951</v>
      </c>
      <c r="LZC2" s="34" t="s">
        <v>8952</v>
      </c>
      <c r="LZD2" s="34" t="s">
        <v>8953</v>
      </c>
      <c r="LZE2" s="34" t="s">
        <v>8954</v>
      </c>
      <c r="LZF2" s="34" t="s">
        <v>8955</v>
      </c>
      <c r="LZG2" s="34" t="s">
        <v>8956</v>
      </c>
      <c r="LZH2" s="34" t="s">
        <v>8957</v>
      </c>
      <c r="LZI2" s="34" t="s">
        <v>8958</v>
      </c>
      <c r="LZJ2" s="34" t="s">
        <v>8959</v>
      </c>
      <c r="LZK2" s="34" t="s">
        <v>8960</v>
      </c>
      <c r="LZL2" s="34" t="s">
        <v>8961</v>
      </c>
      <c r="LZM2" s="34" t="s">
        <v>8962</v>
      </c>
      <c r="LZN2" s="34" t="s">
        <v>8963</v>
      </c>
      <c r="LZO2" s="34" t="s">
        <v>8964</v>
      </c>
      <c r="LZP2" s="34" t="s">
        <v>8965</v>
      </c>
      <c r="LZQ2" s="34" t="s">
        <v>8966</v>
      </c>
      <c r="LZR2" s="34" t="s">
        <v>8967</v>
      </c>
      <c r="LZS2" s="34" t="s">
        <v>8968</v>
      </c>
      <c r="LZT2" s="34" t="s">
        <v>8969</v>
      </c>
      <c r="LZU2" s="34" t="s">
        <v>8970</v>
      </c>
      <c r="LZV2" s="34" t="s">
        <v>8971</v>
      </c>
      <c r="LZW2" s="34" t="s">
        <v>8972</v>
      </c>
      <c r="LZX2" s="34" t="s">
        <v>8973</v>
      </c>
      <c r="LZY2" s="34" t="s">
        <v>8974</v>
      </c>
      <c r="LZZ2" s="34" t="s">
        <v>8975</v>
      </c>
      <c r="MAA2" s="34" t="s">
        <v>8976</v>
      </c>
      <c r="MAB2" s="34" t="s">
        <v>8977</v>
      </c>
      <c r="MAC2" s="34" t="s">
        <v>8978</v>
      </c>
      <c r="MAD2" s="34" t="s">
        <v>8979</v>
      </c>
      <c r="MAE2" s="34" t="s">
        <v>8980</v>
      </c>
      <c r="MAF2" s="34" t="s">
        <v>8981</v>
      </c>
      <c r="MAG2" s="34" t="s">
        <v>8982</v>
      </c>
      <c r="MAH2" s="34" t="s">
        <v>8983</v>
      </c>
      <c r="MAI2" s="34" t="s">
        <v>8984</v>
      </c>
      <c r="MAJ2" s="34" t="s">
        <v>8985</v>
      </c>
      <c r="MAK2" s="34" t="s">
        <v>8986</v>
      </c>
      <c r="MAL2" s="34" t="s">
        <v>8987</v>
      </c>
      <c r="MAM2" s="34" t="s">
        <v>8988</v>
      </c>
      <c r="MAN2" s="34" t="s">
        <v>8989</v>
      </c>
      <c r="MAO2" s="34" t="s">
        <v>8990</v>
      </c>
      <c r="MAP2" s="34" t="s">
        <v>8991</v>
      </c>
      <c r="MAQ2" s="34" t="s">
        <v>8992</v>
      </c>
      <c r="MAR2" s="34" t="s">
        <v>8993</v>
      </c>
      <c r="MAS2" s="34" t="s">
        <v>8994</v>
      </c>
      <c r="MAT2" s="34" t="s">
        <v>8995</v>
      </c>
      <c r="MAU2" s="34" t="s">
        <v>8996</v>
      </c>
      <c r="MAV2" s="34" t="s">
        <v>8997</v>
      </c>
      <c r="MAW2" s="34" t="s">
        <v>8998</v>
      </c>
      <c r="MAX2" s="34" t="s">
        <v>8999</v>
      </c>
      <c r="MAY2" s="34" t="s">
        <v>9000</v>
      </c>
      <c r="MAZ2" s="34" t="s">
        <v>9001</v>
      </c>
      <c r="MBA2" s="34" t="s">
        <v>9002</v>
      </c>
      <c r="MBB2" s="34" t="s">
        <v>9003</v>
      </c>
      <c r="MBC2" s="34" t="s">
        <v>9004</v>
      </c>
      <c r="MBD2" s="34" t="s">
        <v>9005</v>
      </c>
      <c r="MBE2" s="34" t="s">
        <v>9006</v>
      </c>
      <c r="MBF2" s="34" t="s">
        <v>9007</v>
      </c>
      <c r="MBG2" s="34" t="s">
        <v>9008</v>
      </c>
      <c r="MBH2" s="34" t="s">
        <v>9009</v>
      </c>
      <c r="MBI2" s="34" t="s">
        <v>9010</v>
      </c>
      <c r="MBJ2" s="34" t="s">
        <v>9011</v>
      </c>
      <c r="MBK2" s="34" t="s">
        <v>9012</v>
      </c>
      <c r="MBL2" s="34" t="s">
        <v>9013</v>
      </c>
      <c r="MBM2" s="34" t="s">
        <v>9014</v>
      </c>
      <c r="MBN2" s="34" t="s">
        <v>9015</v>
      </c>
      <c r="MBO2" s="34" t="s">
        <v>9016</v>
      </c>
      <c r="MBP2" s="34" t="s">
        <v>9017</v>
      </c>
      <c r="MBQ2" s="34" t="s">
        <v>9018</v>
      </c>
      <c r="MBR2" s="34" t="s">
        <v>9019</v>
      </c>
      <c r="MBS2" s="34" t="s">
        <v>9020</v>
      </c>
      <c r="MBT2" s="34" t="s">
        <v>9021</v>
      </c>
      <c r="MBU2" s="34" t="s">
        <v>9022</v>
      </c>
      <c r="MBV2" s="34" t="s">
        <v>9023</v>
      </c>
      <c r="MBW2" s="34" t="s">
        <v>9024</v>
      </c>
      <c r="MBX2" s="34" t="s">
        <v>9025</v>
      </c>
      <c r="MBY2" s="34" t="s">
        <v>9026</v>
      </c>
      <c r="MBZ2" s="34" t="s">
        <v>9027</v>
      </c>
      <c r="MCA2" s="34" t="s">
        <v>9028</v>
      </c>
      <c r="MCB2" s="34" t="s">
        <v>9029</v>
      </c>
      <c r="MCC2" s="34" t="s">
        <v>9030</v>
      </c>
      <c r="MCD2" s="34" t="s">
        <v>9031</v>
      </c>
      <c r="MCE2" s="34" t="s">
        <v>9032</v>
      </c>
      <c r="MCF2" s="34" t="s">
        <v>9033</v>
      </c>
      <c r="MCG2" s="34" t="s">
        <v>9034</v>
      </c>
      <c r="MCH2" s="34" t="s">
        <v>9035</v>
      </c>
      <c r="MCI2" s="34" t="s">
        <v>9036</v>
      </c>
      <c r="MCJ2" s="34" t="s">
        <v>9037</v>
      </c>
      <c r="MCK2" s="34" t="s">
        <v>9038</v>
      </c>
      <c r="MCL2" s="34" t="s">
        <v>9039</v>
      </c>
      <c r="MCM2" s="34" t="s">
        <v>9040</v>
      </c>
      <c r="MCN2" s="34" t="s">
        <v>9041</v>
      </c>
      <c r="MCO2" s="34" t="s">
        <v>9042</v>
      </c>
      <c r="MCP2" s="34" t="s">
        <v>9043</v>
      </c>
      <c r="MCQ2" s="34" t="s">
        <v>9044</v>
      </c>
      <c r="MCR2" s="34" t="s">
        <v>9045</v>
      </c>
      <c r="MCS2" s="34" t="s">
        <v>9046</v>
      </c>
      <c r="MCT2" s="34" t="s">
        <v>9047</v>
      </c>
      <c r="MCU2" s="34" t="s">
        <v>9048</v>
      </c>
      <c r="MCV2" s="34" t="s">
        <v>9049</v>
      </c>
      <c r="MCW2" s="34" t="s">
        <v>9050</v>
      </c>
      <c r="MCX2" s="34" t="s">
        <v>9051</v>
      </c>
      <c r="MCY2" s="34" t="s">
        <v>9052</v>
      </c>
      <c r="MCZ2" s="34" t="s">
        <v>9053</v>
      </c>
      <c r="MDA2" s="34" t="s">
        <v>9054</v>
      </c>
      <c r="MDB2" s="34" t="s">
        <v>9055</v>
      </c>
      <c r="MDC2" s="34" t="s">
        <v>9056</v>
      </c>
      <c r="MDD2" s="34" t="s">
        <v>9057</v>
      </c>
      <c r="MDE2" s="34" t="s">
        <v>9058</v>
      </c>
      <c r="MDF2" s="34" t="s">
        <v>9059</v>
      </c>
      <c r="MDG2" s="34" t="s">
        <v>9060</v>
      </c>
      <c r="MDH2" s="34" t="s">
        <v>9061</v>
      </c>
      <c r="MDI2" s="34" t="s">
        <v>9062</v>
      </c>
      <c r="MDJ2" s="34" t="s">
        <v>9063</v>
      </c>
      <c r="MDK2" s="34" t="s">
        <v>9064</v>
      </c>
      <c r="MDL2" s="34" t="s">
        <v>9065</v>
      </c>
      <c r="MDM2" s="34" t="s">
        <v>9066</v>
      </c>
      <c r="MDN2" s="34" t="s">
        <v>9067</v>
      </c>
      <c r="MDO2" s="34" t="s">
        <v>9068</v>
      </c>
      <c r="MDP2" s="34" t="s">
        <v>9069</v>
      </c>
      <c r="MDQ2" s="34" t="s">
        <v>9070</v>
      </c>
      <c r="MDR2" s="34" t="s">
        <v>9071</v>
      </c>
      <c r="MDS2" s="34" t="s">
        <v>9072</v>
      </c>
      <c r="MDT2" s="34" t="s">
        <v>9073</v>
      </c>
      <c r="MDU2" s="34" t="s">
        <v>9074</v>
      </c>
      <c r="MDV2" s="34" t="s">
        <v>9075</v>
      </c>
      <c r="MDW2" s="34" t="s">
        <v>9076</v>
      </c>
      <c r="MDX2" s="34" t="s">
        <v>9077</v>
      </c>
      <c r="MDY2" s="34" t="s">
        <v>9078</v>
      </c>
      <c r="MDZ2" s="34" t="s">
        <v>9079</v>
      </c>
      <c r="MEA2" s="34" t="s">
        <v>9080</v>
      </c>
      <c r="MEB2" s="34" t="s">
        <v>9081</v>
      </c>
      <c r="MEC2" s="34" t="s">
        <v>9082</v>
      </c>
      <c r="MED2" s="34" t="s">
        <v>9083</v>
      </c>
      <c r="MEE2" s="34" t="s">
        <v>9084</v>
      </c>
      <c r="MEF2" s="34" t="s">
        <v>9085</v>
      </c>
      <c r="MEG2" s="34" t="s">
        <v>9086</v>
      </c>
      <c r="MEH2" s="34" t="s">
        <v>9087</v>
      </c>
      <c r="MEI2" s="34" t="s">
        <v>9088</v>
      </c>
      <c r="MEJ2" s="34" t="s">
        <v>9089</v>
      </c>
      <c r="MEK2" s="34" t="s">
        <v>9090</v>
      </c>
      <c r="MEL2" s="34" t="s">
        <v>9091</v>
      </c>
      <c r="MEM2" s="34" t="s">
        <v>9092</v>
      </c>
      <c r="MEN2" s="34" t="s">
        <v>9093</v>
      </c>
      <c r="MEO2" s="34" t="s">
        <v>9094</v>
      </c>
      <c r="MEP2" s="34" t="s">
        <v>9095</v>
      </c>
      <c r="MEQ2" s="34" t="s">
        <v>9096</v>
      </c>
      <c r="MER2" s="34" t="s">
        <v>9097</v>
      </c>
      <c r="MES2" s="34" t="s">
        <v>9098</v>
      </c>
      <c r="MET2" s="34" t="s">
        <v>9099</v>
      </c>
      <c r="MEU2" s="34" t="s">
        <v>9100</v>
      </c>
      <c r="MEV2" s="34" t="s">
        <v>9101</v>
      </c>
      <c r="MEW2" s="34" t="s">
        <v>9102</v>
      </c>
      <c r="MEX2" s="34" t="s">
        <v>9103</v>
      </c>
      <c r="MEY2" s="34" t="s">
        <v>9104</v>
      </c>
      <c r="MEZ2" s="34" t="s">
        <v>9105</v>
      </c>
      <c r="MFA2" s="34" t="s">
        <v>9106</v>
      </c>
      <c r="MFB2" s="34" t="s">
        <v>9107</v>
      </c>
      <c r="MFC2" s="34" t="s">
        <v>9108</v>
      </c>
      <c r="MFD2" s="34" t="s">
        <v>9109</v>
      </c>
      <c r="MFE2" s="34" t="s">
        <v>9110</v>
      </c>
      <c r="MFF2" s="34" t="s">
        <v>9111</v>
      </c>
      <c r="MFG2" s="34" t="s">
        <v>9112</v>
      </c>
      <c r="MFH2" s="34" t="s">
        <v>9113</v>
      </c>
      <c r="MFI2" s="34" t="s">
        <v>9114</v>
      </c>
      <c r="MFJ2" s="34" t="s">
        <v>9115</v>
      </c>
      <c r="MFK2" s="34" t="s">
        <v>9116</v>
      </c>
      <c r="MFL2" s="34" t="s">
        <v>9117</v>
      </c>
      <c r="MFM2" s="34" t="s">
        <v>9118</v>
      </c>
      <c r="MFN2" s="34" t="s">
        <v>9119</v>
      </c>
      <c r="MFO2" s="34" t="s">
        <v>9120</v>
      </c>
      <c r="MFP2" s="34" t="s">
        <v>9121</v>
      </c>
      <c r="MFQ2" s="34" t="s">
        <v>9122</v>
      </c>
      <c r="MFR2" s="34" t="s">
        <v>9123</v>
      </c>
      <c r="MFS2" s="34" t="s">
        <v>9124</v>
      </c>
      <c r="MFT2" s="34" t="s">
        <v>9125</v>
      </c>
      <c r="MFU2" s="34" t="s">
        <v>9126</v>
      </c>
      <c r="MFV2" s="34" t="s">
        <v>9127</v>
      </c>
      <c r="MFW2" s="34" t="s">
        <v>9128</v>
      </c>
      <c r="MFX2" s="34" t="s">
        <v>9129</v>
      </c>
      <c r="MFY2" s="34" t="s">
        <v>9130</v>
      </c>
      <c r="MFZ2" s="34" t="s">
        <v>9131</v>
      </c>
      <c r="MGA2" s="34" t="s">
        <v>9132</v>
      </c>
      <c r="MGB2" s="34" t="s">
        <v>9133</v>
      </c>
      <c r="MGC2" s="34" t="s">
        <v>9134</v>
      </c>
      <c r="MGD2" s="34" t="s">
        <v>9135</v>
      </c>
      <c r="MGE2" s="34" t="s">
        <v>9136</v>
      </c>
      <c r="MGF2" s="34" t="s">
        <v>9137</v>
      </c>
      <c r="MGG2" s="34" t="s">
        <v>9138</v>
      </c>
      <c r="MGH2" s="34" t="s">
        <v>9139</v>
      </c>
      <c r="MGI2" s="34" t="s">
        <v>9140</v>
      </c>
      <c r="MGJ2" s="34" t="s">
        <v>9141</v>
      </c>
      <c r="MGK2" s="34" t="s">
        <v>9142</v>
      </c>
      <c r="MGL2" s="34" t="s">
        <v>9143</v>
      </c>
      <c r="MGM2" s="34" t="s">
        <v>9144</v>
      </c>
      <c r="MGN2" s="34" t="s">
        <v>9145</v>
      </c>
      <c r="MGO2" s="34" t="s">
        <v>9146</v>
      </c>
      <c r="MGP2" s="34" t="s">
        <v>9147</v>
      </c>
      <c r="MGQ2" s="34" t="s">
        <v>9148</v>
      </c>
      <c r="MGR2" s="34" t="s">
        <v>9149</v>
      </c>
      <c r="MGS2" s="34" t="s">
        <v>9150</v>
      </c>
      <c r="MGT2" s="34" t="s">
        <v>9151</v>
      </c>
      <c r="MGU2" s="34" t="s">
        <v>9152</v>
      </c>
      <c r="MGV2" s="34" t="s">
        <v>9153</v>
      </c>
      <c r="MGW2" s="34" t="s">
        <v>9154</v>
      </c>
      <c r="MGX2" s="34" t="s">
        <v>9155</v>
      </c>
      <c r="MGY2" s="34" t="s">
        <v>9156</v>
      </c>
      <c r="MGZ2" s="34" t="s">
        <v>9157</v>
      </c>
      <c r="MHA2" s="34" t="s">
        <v>9158</v>
      </c>
      <c r="MHB2" s="34" t="s">
        <v>9159</v>
      </c>
      <c r="MHC2" s="34" t="s">
        <v>9160</v>
      </c>
      <c r="MHD2" s="34" t="s">
        <v>9161</v>
      </c>
      <c r="MHE2" s="34" t="s">
        <v>9162</v>
      </c>
      <c r="MHF2" s="34" t="s">
        <v>9163</v>
      </c>
      <c r="MHG2" s="34" t="s">
        <v>9164</v>
      </c>
      <c r="MHH2" s="34" t="s">
        <v>9165</v>
      </c>
      <c r="MHI2" s="34" t="s">
        <v>9166</v>
      </c>
      <c r="MHJ2" s="34" t="s">
        <v>9167</v>
      </c>
      <c r="MHK2" s="34" t="s">
        <v>9168</v>
      </c>
      <c r="MHL2" s="34" t="s">
        <v>9169</v>
      </c>
      <c r="MHM2" s="34" t="s">
        <v>9170</v>
      </c>
      <c r="MHN2" s="34" t="s">
        <v>9171</v>
      </c>
      <c r="MHO2" s="34" t="s">
        <v>9172</v>
      </c>
      <c r="MHP2" s="34" t="s">
        <v>9173</v>
      </c>
      <c r="MHQ2" s="34" t="s">
        <v>9174</v>
      </c>
      <c r="MHR2" s="34" t="s">
        <v>9175</v>
      </c>
      <c r="MHS2" s="34" t="s">
        <v>9176</v>
      </c>
      <c r="MHT2" s="34" t="s">
        <v>9177</v>
      </c>
      <c r="MHU2" s="34" t="s">
        <v>9178</v>
      </c>
      <c r="MHV2" s="34" t="s">
        <v>9179</v>
      </c>
      <c r="MHW2" s="34" t="s">
        <v>9180</v>
      </c>
      <c r="MHX2" s="34" t="s">
        <v>9181</v>
      </c>
      <c r="MHY2" s="34" t="s">
        <v>9182</v>
      </c>
      <c r="MHZ2" s="34" t="s">
        <v>9183</v>
      </c>
      <c r="MIA2" s="34" t="s">
        <v>9184</v>
      </c>
      <c r="MIB2" s="34" t="s">
        <v>9185</v>
      </c>
      <c r="MIC2" s="34" t="s">
        <v>9186</v>
      </c>
      <c r="MID2" s="34" t="s">
        <v>9187</v>
      </c>
      <c r="MIE2" s="34" t="s">
        <v>9188</v>
      </c>
      <c r="MIF2" s="34" t="s">
        <v>9189</v>
      </c>
      <c r="MIG2" s="34" t="s">
        <v>9190</v>
      </c>
      <c r="MIH2" s="34" t="s">
        <v>9191</v>
      </c>
      <c r="MII2" s="34" t="s">
        <v>9192</v>
      </c>
      <c r="MIJ2" s="34" t="s">
        <v>9193</v>
      </c>
      <c r="MIK2" s="34" t="s">
        <v>9194</v>
      </c>
      <c r="MIL2" s="34" t="s">
        <v>9195</v>
      </c>
      <c r="MIM2" s="34" t="s">
        <v>9196</v>
      </c>
      <c r="MIN2" s="34" t="s">
        <v>9197</v>
      </c>
      <c r="MIO2" s="34" t="s">
        <v>9198</v>
      </c>
      <c r="MIP2" s="34" t="s">
        <v>9199</v>
      </c>
      <c r="MIQ2" s="34" t="s">
        <v>9200</v>
      </c>
      <c r="MIR2" s="34" t="s">
        <v>9201</v>
      </c>
      <c r="MIS2" s="34" t="s">
        <v>9202</v>
      </c>
      <c r="MIT2" s="34" t="s">
        <v>9203</v>
      </c>
      <c r="MIU2" s="34" t="s">
        <v>9204</v>
      </c>
      <c r="MIV2" s="34" t="s">
        <v>9205</v>
      </c>
      <c r="MIW2" s="34" t="s">
        <v>9206</v>
      </c>
      <c r="MIX2" s="34" t="s">
        <v>9207</v>
      </c>
      <c r="MIY2" s="34" t="s">
        <v>9208</v>
      </c>
      <c r="MIZ2" s="34" t="s">
        <v>9209</v>
      </c>
      <c r="MJA2" s="34" t="s">
        <v>9210</v>
      </c>
      <c r="MJB2" s="34" t="s">
        <v>9211</v>
      </c>
      <c r="MJC2" s="34" t="s">
        <v>9212</v>
      </c>
      <c r="MJD2" s="34" t="s">
        <v>9213</v>
      </c>
      <c r="MJE2" s="34" t="s">
        <v>9214</v>
      </c>
      <c r="MJF2" s="34" t="s">
        <v>9215</v>
      </c>
      <c r="MJG2" s="34" t="s">
        <v>9216</v>
      </c>
      <c r="MJH2" s="34" t="s">
        <v>9217</v>
      </c>
      <c r="MJI2" s="34" t="s">
        <v>9218</v>
      </c>
      <c r="MJJ2" s="34" t="s">
        <v>9219</v>
      </c>
      <c r="MJK2" s="34" t="s">
        <v>9220</v>
      </c>
      <c r="MJL2" s="34" t="s">
        <v>9221</v>
      </c>
      <c r="MJM2" s="34" t="s">
        <v>9222</v>
      </c>
      <c r="MJN2" s="34" t="s">
        <v>9223</v>
      </c>
      <c r="MJO2" s="34" t="s">
        <v>9224</v>
      </c>
      <c r="MJP2" s="34" t="s">
        <v>9225</v>
      </c>
      <c r="MJQ2" s="34" t="s">
        <v>9226</v>
      </c>
      <c r="MJR2" s="34" t="s">
        <v>9227</v>
      </c>
      <c r="MJS2" s="34" t="s">
        <v>9228</v>
      </c>
      <c r="MJT2" s="34" t="s">
        <v>9229</v>
      </c>
      <c r="MJU2" s="34" t="s">
        <v>9230</v>
      </c>
      <c r="MJV2" s="34" t="s">
        <v>9231</v>
      </c>
      <c r="MJW2" s="34" t="s">
        <v>9232</v>
      </c>
      <c r="MJX2" s="34" t="s">
        <v>9233</v>
      </c>
      <c r="MJY2" s="34" t="s">
        <v>9234</v>
      </c>
      <c r="MJZ2" s="34" t="s">
        <v>9235</v>
      </c>
      <c r="MKA2" s="34" t="s">
        <v>9236</v>
      </c>
      <c r="MKB2" s="34" t="s">
        <v>9237</v>
      </c>
      <c r="MKC2" s="34" t="s">
        <v>9238</v>
      </c>
      <c r="MKD2" s="34" t="s">
        <v>9239</v>
      </c>
      <c r="MKE2" s="34" t="s">
        <v>9240</v>
      </c>
      <c r="MKF2" s="34" t="s">
        <v>9241</v>
      </c>
      <c r="MKG2" s="34" t="s">
        <v>9242</v>
      </c>
      <c r="MKH2" s="34" t="s">
        <v>9243</v>
      </c>
      <c r="MKI2" s="34" t="s">
        <v>9244</v>
      </c>
      <c r="MKJ2" s="34" t="s">
        <v>9245</v>
      </c>
      <c r="MKK2" s="34" t="s">
        <v>9246</v>
      </c>
      <c r="MKL2" s="34" t="s">
        <v>9247</v>
      </c>
      <c r="MKM2" s="34" t="s">
        <v>9248</v>
      </c>
      <c r="MKN2" s="34" t="s">
        <v>9249</v>
      </c>
      <c r="MKO2" s="34" t="s">
        <v>9250</v>
      </c>
      <c r="MKP2" s="34" t="s">
        <v>9251</v>
      </c>
      <c r="MKQ2" s="34" t="s">
        <v>9252</v>
      </c>
      <c r="MKR2" s="34" t="s">
        <v>9253</v>
      </c>
      <c r="MKS2" s="34" t="s">
        <v>9254</v>
      </c>
      <c r="MKT2" s="34" t="s">
        <v>9255</v>
      </c>
      <c r="MKU2" s="34" t="s">
        <v>9256</v>
      </c>
      <c r="MKV2" s="34" t="s">
        <v>9257</v>
      </c>
      <c r="MKW2" s="34" t="s">
        <v>9258</v>
      </c>
      <c r="MKX2" s="34" t="s">
        <v>9259</v>
      </c>
      <c r="MKY2" s="34" t="s">
        <v>9260</v>
      </c>
      <c r="MKZ2" s="34" t="s">
        <v>9261</v>
      </c>
      <c r="MLA2" s="34" t="s">
        <v>9262</v>
      </c>
      <c r="MLB2" s="34" t="s">
        <v>9263</v>
      </c>
      <c r="MLC2" s="34" t="s">
        <v>9264</v>
      </c>
      <c r="MLD2" s="34" t="s">
        <v>9265</v>
      </c>
      <c r="MLE2" s="34" t="s">
        <v>9266</v>
      </c>
      <c r="MLF2" s="34" t="s">
        <v>9267</v>
      </c>
      <c r="MLG2" s="34" t="s">
        <v>9268</v>
      </c>
      <c r="MLH2" s="34" t="s">
        <v>9269</v>
      </c>
      <c r="MLI2" s="34" t="s">
        <v>9270</v>
      </c>
      <c r="MLJ2" s="34" t="s">
        <v>9271</v>
      </c>
      <c r="MLK2" s="34" t="s">
        <v>9272</v>
      </c>
      <c r="MLL2" s="34" t="s">
        <v>9273</v>
      </c>
      <c r="MLM2" s="34" t="s">
        <v>9274</v>
      </c>
      <c r="MLN2" s="34" t="s">
        <v>9275</v>
      </c>
      <c r="MLO2" s="34" t="s">
        <v>9276</v>
      </c>
      <c r="MLP2" s="34" t="s">
        <v>9277</v>
      </c>
      <c r="MLQ2" s="34" t="s">
        <v>9278</v>
      </c>
      <c r="MLR2" s="34" t="s">
        <v>9279</v>
      </c>
      <c r="MLS2" s="34" t="s">
        <v>9280</v>
      </c>
      <c r="MLT2" s="34" t="s">
        <v>9281</v>
      </c>
      <c r="MLU2" s="34" t="s">
        <v>9282</v>
      </c>
      <c r="MLV2" s="34" t="s">
        <v>9283</v>
      </c>
      <c r="MLW2" s="34" t="s">
        <v>9284</v>
      </c>
      <c r="MLX2" s="34" t="s">
        <v>9285</v>
      </c>
      <c r="MLY2" s="34" t="s">
        <v>9286</v>
      </c>
      <c r="MLZ2" s="34" t="s">
        <v>9287</v>
      </c>
      <c r="MMA2" s="34" t="s">
        <v>9288</v>
      </c>
      <c r="MMB2" s="34" t="s">
        <v>9289</v>
      </c>
      <c r="MMC2" s="34" t="s">
        <v>9290</v>
      </c>
      <c r="MMD2" s="34" t="s">
        <v>9291</v>
      </c>
      <c r="MME2" s="34" t="s">
        <v>9292</v>
      </c>
      <c r="MMF2" s="34" t="s">
        <v>9293</v>
      </c>
      <c r="MMG2" s="34" t="s">
        <v>9294</v>
      </c>
      <c r="MMH2" s="34" t="s">
        <v>9295</v>
      </c>
      <c r="MMI2" s="34" t="s">
        <v>9296</v>
      </c>
      <c r="MMJ2" s="34" t="s">
        <v>9297</v>
      </c>
      <c r="MMK2" s="34" t="s">
        <v>9298</v>
      </c>
      <c r="MML2" s="34" t="s">
        <v>9299</v>
      </c>
      <c r="MMM2" s="34" t="s">
        <v>9300</v>
      </c>
      <c r="MMN2" s="34" t="s">
        <v>9301</v>
      </c>
      <c r="MMO2" s="34" t="s">
        <v>9302</v>
      </c>
      <c r="MMP2" s="34" t="s">
        <v>9303</v>
      </c>
      <c r="MMQ2" s="34" t="s">
        <v>9304</v>
      </c>
      <c r="MMR2" s="34" t="s">
        <v>9305</v>
      </c>
      <c r="MMS2" s="34" t="s">
        <v>9306</v>
      </c>
      <c r="MMT2" s="34" t="s">
        <v>9307</v>
      </c>
      <c r="MMU2" s="34" t="s">
        <v>9308</v>
      </c>
      <c r="MMV2" s="34" t="s">
        <v>9309</v>
      </c>
      <c r="MMW2" s="34" t="s">
        <v>9310</v>
      </c>
      <c r="MMX2" s="34" t="s">
        <v>9311</v>
      </c>
      <c r="MMY2" s="34" t="s">
        <v>9312</v>
      </c>
      <c r="MMZ2" s="34" t="s">
        <v>9313</v>
      </c>
      <c r="MNA2" s="34" t="s">
        <v>9314</v>
      </c>
      <c r="MNB2" s="34" t="s">
        <v>9315</v>
      </c>
      <c r="MNC2" s="34" t="s">
        <v>9316</v>
      </c>
      <c r="MND2" s="34" t="s">
        <v>9317</v>
      </c>
      <c r="MNE2" s="34" t="s">
        <v>9318</v>
      </c>
      <c r="MNF2" s="34" t="s">
        <v>9319</v>
      </c>
      <c r="MNG2" s="34" t="s">
        <v>9320</v>
      </c>
      <c r="MNH2" s="34" t="s">
        <v>9321</v>
      </c>
      <c r="MNI2" s="34" t="s">
        <v>9322</v>
      </c>
      <c r="MNJ2" s="34" t="s">
        <v>9323</v>
      </c>
      <c r="MNK2" s="34" t="s">
        <v>9324</v>
      </c>
      <c r="MNL2" s="34" t="s">
        <v>9325</v>
      </c>
      <c r="MNM2" s="34" t="s">
        <v>9326</v>
      </c>
      <c r="MNN2" s="34" t="s">
        <v>9327</v>
      </c>
      <c r="MNO2" s="34" t="s">
        <v>9328</v>
      </c>
      <c r="MNP2" s="34" t="s">
        <v>9329</v>
      </c>
      <c r="MNQ2" s="34" t="s">
        <v>9330</v>
      </c>
      <c r="MNR2" s="34" t="s">
        <v>9331</v>
      </c>
      <c r="MNS2" s="34" t="s">
        <v>9332</v>
      </c>
      <c r="MNT2" s="34" t="s">
        <v>9333</v>
      </c>
      <c r="MNU2" s="34" t="s">
        <v>9334</v>
      </c>
      <c r="MNV2" s="34" t="s">
        <v>9335</v>
      </c>
      <c r="MNW2" s="34" t="s">
        <v>9336</v>
      </c>
      <c r="MNX2" s="34" t="s">
        <v>9337</v>
      </c>
      <c r="MNY2" s="34" t="s">
        <v>9338</v>
      </c>
      <c r="MNZ2" s="34" t="s">
        <v>9339</v>
      </c>
      <c r="MOA2" s="34" t="s">
        <v>9340</v>
      </c>
      <c r="MOB2" s="34" t="s">
        <v>9341</v>
      </c>
      <c r="MOC2" s="34" t="s">
        <v>9342</v>
      </c>
      <c r="MOD2" s="34" t="s">
        <v>9343</v>
      </c>
      <c r="MOE2" s="34" t="s">
        <v>9344</v>
      </c>
      <c r="MOF2" s="34" t="s">
        <v>9345</v>
      </c>
      <c r="MOG2" s="34" t="s">
        <v>9346</v>
      </c>
      <c r="MOH2" s="34" t="s">
        <v>9347</v>
      </c>
      <c r="MOI2" s="34" t="s">
        <v>9348</v>
      </c>
      <c r="MOJ2" s="34" t="s">
        <v>9349</v>
      </c>
      <c r="MOK2" s="34" t="s">
        <v>9350</v>
      </c>
      <c r="MOL2" s="34" t="s">
        <v>9351</v>
      </c>
      <c r="MOM2" s="34" t="s">
        <v>9352</v>
      </c>
      <c r="MON2" s="34" t="s">
        <v>9353</v>
      </c>
      <c r="MOO2" s="34" t="s">
        <v>9354</v>
      </c>
      <c r="MOP2" s="34" t="s">
        <v>9355</v>
      </c>
      <c r="MOQ2" s="34" t="s">
        <v>9356</v>
      </c>
      <c r="MOR2" s="34" t="s">
        <v>9357</v>
      </c>
      <c r="MOS2" s="34" t="s">
        <v>9358</v>
      </c>
      <c r="MOT2" s="34" t="s">
        <v>9359</v>
      </c>
      <c r="MOU2" s="34" t="s">
        <v>9360</v>
      </c>
      <c r="MOV2" s="34" t="s">
        <v>9361</v>
      </c>
      <c r="MOW2" s="34" t="s">
        <v>9362</v>
      </c>
      <c r="MOX2" s="34" t="s">
        <v>9363</v>
      </c>
      <c r="MOY2" s="34" t="s">
        <v>9364</v>
      </c>
      <c r="MOZ2" s="34" t="s">
        <v>9365</v>
      </c>
      <c r="MPA2" s="34" t="s">
        <v>9366</v>
      </c>
      <c r="MPB2" s="34" t="s">
        <v>9367</v>
      </c>
      <c r="MPC2" s="34" t="s">
        <v>9368</v>
      </c>
      <c r="MPD2" s="34" t="s">
        <v>9369</v>
      </c>
      <c r="MPE2" s="34" t="s">
        <v>9370</v>
      </c>
      <c r="MPF2" s="34" t="s">
        <v>9371</v>
      </c>
      <c r="MPG2" s="34" t="s">
        <v>9372</v>
      </c>
      <c r="MPH2" s="34" t="s">
        <v>9373</v>
      </c>
      <c r="MPI2" s="34" t="s">
        <v>9374</v>
      </c>
      <c r="MPJ2" s="34" t="s">
        <v>9375</v>
      </c>
      <c r="MPK2" s="34" t="s">
        <v>9376</v>
      </c>
      <c r="MPL2" s="34" t="s">
        <v>9377</v>
      </c>
      <c r="MPM2" s="34" t="s">
        <v>9378</v>
      </c>
      <c r="MPN2" s="34" t="s">
        <v>9379</v>
      </c>
      <c r="MPO2" s="34" t="s">
        <v>9380</v>
      </c>
      <c r="MPP2" s="34" t="s">
        <v>9381</v>
      </c>
      <c r="MPQ2" s="34" t="s">
        <v>9382</v>
      </c>
      <c r="MPR2" s="34" t="s">
        <v>9383</v>
      </c>
      <c r="MPS2" s="34" t="s">
        <v>9384</v>
      </c>
      <c r="MPT2" s="34" t="s">
        <v>9385</v>
      </c>
      <c r="MPU2" s="34" t="s">
        <v>9386</v>
      </c>
      <c r="MPV2" s="34" t="s">
        <v>9387</v>
      </c>
      <c r="MPW2" s="34" t="s">
        <v>9388</v>
      </c>
      <c r="MPX2" s="34" t="s">
        <v>9389</v>
      </c>
      <c r="MPY2" s="34" t="s">
        <v>9390</v>
      </c>
      <c r="MPZ2" s="34" t="s">
        <v>9391</v>
      </c>
      <c r="MQA2" s="34" t="s">
        <v>9392</v>
      </c>
      <c r="MQB2" s="34" t="s">
        <v>9393</v>
      </c>
      <c r="MQC2" s="34" t="s">
        <v>9394</v>
      </c>
      <c r="MQD2" s="34" t="s">
        <v>9395</v>
      </c>
      <c r="MQE2" s="34" t="s">
        <v>9396</v>
      </c>
      <c r="MQF2" s="34" t="s">
        <v>9397</v>
      </c>
      <c r="MQG2" s="34" t="s">
        <v>9398</v>
      </c>
      <c r="MQH2" s="34" t="s">
        <v>9399</v>
      </c>
      <c r="MQI2" s="34" t="s">
        <v>9400</v>
      </c>
      <c r="MQJ2" s="34" t="s">
        <v>9401</v>
      </c>
      <c r="MQK2" s="34" t="s">
        <v>9402</v>
      </c>
      <c r="MQL2" s="34" t="s">
        <v>9403</v>
      </c>
      <c r="MQM2" s="34" t="s">
        <v>9404</v>
      </c>
      <c r="MQN2" s="34" t="s">
        <v>9405</v>
      </c>
      <c r="MQO2" s="34" t="s">
        <v>9406</v>
      </c>
      <c r="MQP2" s="34" t="s">
        <v>9407</v>
      </c>
      <c r="MQQ2" s="34" t="s">
        <v>9408</v>
      </c>
      <c r="MQR2" s="34" t="s">
        <v>9409</v>
      </c>
      <c r="MQS2" s="34" t="s">
        <v>9410</v>
      </c>
      <c r="MQT2" s="34" t="s">
        <v>9411</v>
      </c>
      <c r="MQU2" s="34" t="s">
        <v>9412</v>
      </c>
      <c r="MQV2" s="34" t="s">
        <v>9413</v>
      </c>
      <c r="MQW2" s="34" t="s">
        <v>9414</v>
      </c>
      <c r="MQX2" s="34" t="s">
        <v>9415</v>
      </c>
      <c r="MQY2" s="34" t="s">
        <v>9416</v>
      </c>
      <c r="MQZ2" s="34" t="s">
        <v>9417</v>
      </c>
      <c r="MRA2" s="34" t="s">
        <v>9418</v>
      </c>
      <c r="MRB2" s="34" t="s">
        <v>9419</v>
      </c>
      <c r="MRC2" s="34" t="s">
        <v>9420</v>
      </c>
      <c r="MRD2" s="34" t="s">
        <v>9421</v>
      </c>
      <c r="MRE2" s="34" t="s">
        <v>9422</v>
      </c>
      <c r="MRF2" s="34" t="s">
        <v>9423</v>
      </c>
      <c r="MRG2" s="34" t="s">
        <v>9424</v>
      </c>
      <c r="MRH2" s="34" t="s">
        <v>9425</v>
      </c>
      <c r="MRI2" s="34" t="s">
        <v>9426</v>
      </c>
      <c r="MRJ2" s="34" t="s">
        <v>9427</v>
      </c>
      <c r="MRK2" s="34" t="s">
        <v>9428</v>
      </c>
      <c r="MRL2" s="34" t="s">
        <v>9429</v>
      </c>
      <c r="MRM2" s="34" t="s">
        <v>9430</v>
      </c>
      <c r="MRN2" s="34" t="s">
        <v>9431</v>
      </c>
      <c r="MRO2" s="34" t="s">
        <v>9432</v>
      </c>
      <c r="MRP2" s="34" t="s">
        <v>9433</v>
      </c>
      <c r="MRQ2" s="34" t="s">
        <v>9434</v>
      </c>
      <c r="MRR2" s="34" t="s">
        <v>9435</v>
      </c>
      <c r="MRS2" s="34" t="s">
        <v>9436</v>
      </c>
      <c r="MRT2" s="34" t="s">
        <v>9437</v>
      </c>
      <c r="MRU2" s="34" t="s">
        <v>9438</v>
      </c>
      <c r="MRV2" s="34" t="s">
        <v>9439</v>
      </c>
      <c r="MRW2" s="34" t="s">
        <v>9440</v>
      </c>
      <c r="MRX2" s="34" t="s">
        <v>9441</v>
      </c>
      <c r="MRY2" s="34" t="s">
        <v>9442</v>
      </c>
      <c r="MRZ2" s="34" t="s">
        <v>9443</v>
      </c>
      <c r="MSA2" s="34" t="s">
        <v>9444</v>
      </c>
      <c r="MSB2" s="34" t="s">
        <v>9445</v>
      </c>
      <c r="MSC2" s="34" t="s">
        <v>9446</v>
      </c>
      <c r="MSD2" s="34" t="s">
        <v>9447</v>
      </c>
      <c r="MSE2" s="34" t="s">
        <v>9448</v>
      </c>
      <c r="MSF2" s="34" t="s">
        <v>9449</v>
      </c>
      <c r="MSG2" s="34" t="s">
        <v>9450</v>
      </c>
      <c r="MSH2" s="34" t="s">
        <v>9451</v>
      </c>
      <c r="MSI2" s="34" t="s">
        <v>9452</v>
      </c>
      <c r="MSJ2" s="34" t="s">
        <v>9453</v>
      </c>
      <c r="MSK2" s="34" t="s">
        <v>9454</v>
      </c>
      <c r="MSL2" s="34" t="s">
        <v>9455</v>
      </c>
      <c r="MSM2" s="34" t="s">
        <v>9456</v>
      </c>
      <c r="MSN2" s="34" t="s">
        <v>9457</v>
      </c>
      <c r="MSO2" s="34" t="s">
        <v>9458</v>
      </c>
      <c r="MSP2" s="34" t="s">
        <v>9459</v>
      </c>
      <c r="MSQ2" s="34" t="s">
        <v>9460</v>
      </c>
      <c r="MSR2" s="34" t="s">
        <v>9461</v>
      </c>
      <c r="MSS2" s="34" t="s">
        <v>9462</v>
      </c>
      <c r="MST2" s="34" t="s">
        <v>9463</v>
      </c>
      <c r="MSU2" s="34" t="s">
        <v>9464</v>
      </c>
      <c r="MSV2" s="34" t="s">
        <v>9465</v>
      </c>
      <c r="MSW2" s="34" t="s">
        <v>9466</v>
      </c>
      <c r="MSX2" s="34" t="s">
        <v>9467</v>
      </c>
      <c r="MSY2" s="34" t="s">
        <v>9468</v>
      </c>
      <c r="MSZ2" s="34" t="s">
        <v>9469</v>
      </c>
      <c r="MTA2" s="34" t="s">
        <v>9470</v>
      </c>
      <c r="MTB2" s="34" t="s">
        <v>9471</v>
      </c>
      <c r="MTC2" s="34" t="s">
        <v>9472</v>
      </c>
      <c r="MTD2" s="34" t="s">
        <v>9473</v>
      </c>
      <c r="MTE2" s="34" t="s">
        <v>9474</v>
      </c>
      <c r="MTF2" s="34" t="s">
        <v>9475</v>
      </c>
      <c r="MTG2" s="34" t="s">
        <v>9476</v>
      </c>
      <c r="MTH2" s="34" t="s">
        <v>9477</v>
      </c>
      <c r="MTI2" s="34" t="s">
        <v>9478</v>
      </c>
      <c r="MTJ2" s="34" t="s">
        <v>9479</v>
      </c>
      <c r="MTK2" s="34" t="s">
        <v>9480</v>
      </c>
      <c r="MTL2" s="34" t="s">
        <v>9481</v>
      </c>
      <c r="MTM2" s="34" t="s">
        <v>9482</v>
      </c>
      <c r="MTN2" s="34" t="s">
        <v>9483</v>
      </c>
      <c r="MTO2" s="34" t="s">
        <v>9484</v>
      </c>
      <c r="MTP2" s="34" t="s">
        <v>9485</v>
      </c>
      <c r="MTQ2" s="34" t="s">
        <v>9486</v>
      </c>
      <c r="MTR2" s="34" t="s">
        <v>9487</v>
      </c>
      <c r="MTS2" s="34" t="s">
        <v>9488</v>
      </c>
      <c r="MTT2" s="34" t="s">
        <v>9489</v>
      </c>
      <c r="MTU2" s="34" t="s">
        <v>9490</v>
      </c>
      <c r="MTV2" s="34" t="s">
        <v>9491</v>
      </c>
      <c r="MTW2" s="34" t="s">
        <v>9492</v>
      </c>
      <c r="MTX2" s="34" t="s">
        <v>9493</v>
      </c>
      <c r="MTY2" s="34" t="s">
        <v>9494</v>
      </c>
      <c r="MTZ2" s="34" t="s">
        <v>9495</v>
      </c>
      <c r="MUA2" s="34" t="s">
        <v>9496</v>
      </c>
      <c r="MUB2" s="34" t="s">
        <v>9497</v>
      </c>
      <c r="MUC2" s="34" t="s">
        <v>9498</v>
      </c>
      <c r="MUD2" s="34" t="s">
        <v>9499</v>
      </c>
      <c r="MUE2" s="34" t="s">
        <v>9500</v>
      </c>
      <c r="MUF2" s="34" t="s">
        <v>9501</v>
      </c>
      <c r="MUG2" s="34" t="s">
        <v>9502</v>
      </c>
      <c r="MUH2" s="34" t="s">
        <v>9503</v>
      </c>
      <c r="MUI2" s="34" t="s">
        <v>9504</v>
      </c>
      <c r="MUJ2" s="34" t="s">
        <v>9505</v>
      </c>
      <c r="MUK2" s="34" t="s">
        <v>9506</v>
      </c>
      <c r="MUL2" s="34" t="s">
        <v>9507</v>
      </c>
      <c r="MUM2" s="34" t="s">
        <v>9508</v>
      </c>
      <c r="MUN2" s="34" t="s">
        <v>9509</v>
      </c>
      <c r="MUO2" s="34" t="s">
        <v>9510</v>
      </c>
      <c r="MUP2" s="34" t="s">
        <v>9511</v>
      </c>
      <c r="MUQ2" s="34" t="s">
        <v>9512</v>
      </c>
      <c r="MUR2" s="34" t="s">
        <v>9513</v>
      </c>
      <c r="MUS2" s="34" t="s">
        <v>9514</v>
      </c>
      <c r="MUT2" s="34" t="s">
        <v>9515</v>
      </c>
      <c r="MUU2" s="34" t="s">
        <v>9516</v>
      </c>
      <c r="MUV2" s="34" t="s">
        <v>9517</v>
      </c>
      <c r="MUW2" s="34" t="s">
        <v>9518</v>
      </c>
      <c r="MUX2" s="34" t="s">
        <v>9519</v>
      </c>
      <c r="MUY2" s="34" t="s">
        <v>9520</v>
      </c>
      <c r="MUZ2" s="34" t="s">
        <v>9521</v>
      </c>
      <c r="MVA2" s="34" t="s">
        <v>9522</v>
      </c>
      <c r="MVB2" s="34" t="s">
        <v>9523</v>
      </c>
      <c r="MVC2" s="34" t="s">
        <v>9524</v>
      </c>
      <c r="MVD2" s="34" t="s">
        <v>9525</v>
      </c>
      <c r="MVE2" s="34" t="s">
        <v>9526</v>
      </c>
      <c r="MVF2" s="34" t="s">
        <v>9527</v>
      </c>
      <c r="MVG2" s="34" t="s">
        <v>9528</v>
      </c>
      <c r="MVH2" s="34" t="s">
        <v>9529</v>
      </c>
      <c r="MVI2" s="34" t="s">
        <v>9530</v>
      </c>
      <c r="MVJ2" s="34" t="s">
        <v>9531</v>
      </c>
      <c r="MVK2" s="34" t="s">
        <v>9532</v>
      </c>
      <c r="MVL2" s="34" t="s">
        <v>9533</v>
      </c>
      <c r="MVM2" s="34" t="s">
        <v>9534</v>
      </c>
      <c r="MVN2" s="34" t="s">
        <v>9535</v>
      </c>
      <c r="MVO2" s="34" t="s">
        <v>9536</v>
      </c>
      <c r="MVP2" s="34" t="s">
        <v>9537</v>
      </c>
      <c r="MVQ2" s="34" t="s">
        <v>9538</v>
      </c>
      <c r="MVR2" s="34" t="s">
        <v>9539</v>
      </c>
      <c r="MVS2" s="34" t="s">
        <v>9540</v>
      </c>
      <c r="MVT2" s="34" t="s">
        <v>9541</v>
      </c>
      <c r="MVU2" s="34" t="s">
        <v>9542</v>
      </c>
      <c r="MVV2" s="34" t="s">
        <v>9543</v>
      </c>
      <c r="MVW2" s="34" t="s">
        <v>9544</v>
      </c>
      <c r="MVX2" s="34" t="s">
        <v>9545</v>
      </c>
      <c r="MVY2" s="34" t="s">
        <v>9546</v>
      </c>
      <c r="MVZ2" s="34" t="s">
        <v>9547</v>
      </c>
      <c r="MWA2" s="34" t="s">
        <v>9548</v>
      </c>
      <c r="MWB2" s="34" t="s">
        <v>9549</v>
      </c>
      <c r="MWC2" s="34" t="s">
        <v>9550</v>
      </c>
      <c r="MWD2" s="34" t="s">
        <v>9551</v>
      </c>
      <c r="MWE2" s="34" t="s">
        <v>9552</v>
      </c>
      <c r="MWF2" s="34" t="s">
        <v>9553</v>
      </c>
      <c r="MWG2" s="34" t="s">
        <v>9554</v>
      </c>
      <c r="MWH2" s="34" t="s">
        <v>9555</v>
      </c>
      <c r="MWI2" s="34" t="s">
        <v>9556</v>
      </c>
      <c r="MWJ2" s="34" t="s">
        <v>9557</v>
      </c>
      <c r="MWK2" s="34" t="s">
        <v>9558</v>
      </c>
      <c r="MWL2" s="34" t="s">
        <v>9559</v>
      </c>
      <c r="MWM2" s="34" t="s">
        <v>9560</v>
      </c>
      <c r="MWN2" s="34" t="s">
        <v>9561</v>
      </c>
      <c r="MWO2" s="34" t="s">
        <v>9562</v>
      </c>
      <c r="MWP2" s="34" t="s">
        <v>9563</v>
      </c>
      <c r="MWQ2" s="34" t="s">
        <v>9564</v>
      </c>
      <c r="MWR2" s="34" t="s">
        <v>9565</v>
      </c>
      <c r="MWS2" s="34" t="s">
        <v>9566</v>
      </c>
      <c r="MWT2" s="34" t="s">
        <v>9567</v>
      </c>
      <c r="MWU2" s="34" t="s">
        <v>9568</v>
      </c>
      <c r="MWV2" s="34" t="s">
        <v>9569</v>
      </c>
      <c r="MWW2" s="34" t="s">
        <v>9570</v>
      </c>
      <c r="MWX2" s="34" t="s">
        <v>9571</v>
      </c>
      <c r="MWY2" s="34" t="s">
        <v>9572</v>
      </c>
      <c r="MWZ2" s="34" t="s">
        <v>9573</v>
      </c>
      <c r="MXA2" s="34" t="s">
        <v>9574</v>
      </c>
      <c r="MXB2" s="34" t="s">
        <v>9575</v>
      </c>
      <c r="MXC2" s="34" t="s">
        <v>9576</v>
      </c>
      <c r="MXD2" s="34" t="s">
        <v>9577</v>
      </c>
      <c r="MXE2" s="34" t="s">
        <v>9578</v>
      </c>
      <c r="MXF2" s="34" t="s">
        <v>9579</v>
      </c>
      <c r="MXG2" s="34" t="s">
        <v>9580</v>
      </c>
      <c r="MXH2" s="34" t="s">
        <v>9581</v>
      </c>
      <c r="MXI2" s="34" t="s">
        <v>9582</v>
      </c>
      <c r="MXJ2" s="34" t="s">
        <v>9583</v>
      </c>
      <c r="MXK2" s="34" t="s">
        <v>9584</v>
      </c>
      <c r="MXL2" s="34" t="s">
        <v>9585</v>
      </c>
      <c r="MXM2" s="34" t="s">
        <v>9586</v>
      </c>
      <c r="MXN2" s="34" t="s">
        <v>9587</v>
      </c>
      <c r="MXO2" s="34" t="s">
        <v>9588</v>
      </c>
      <c r="MXP2" s="34" t="s">
        <v>9589</v>
      </c>
      <c r="MXQ2" s="34" t="s">
        <v>9590</v>
      </c>
      <c r="MXR2" s="34" t="s">
        <v>9591</v>
      </c>
      <c r="MXS2" s="34" t="s">
        <v>9592</v>
      </c>
      <c r="MXT2" s="34" t="s">
        <v>9593</v>
      </c>
      <c r="MXU2" s="34" t="s">
        <v>9594</v>
      </c>
      <c r="MXV2" s="34" t="s">
        <v>9595</v>
      </c>
      <c r="MXW2" s="34" t="s">
        <v>9596</v>
      </c>
      <c r="MXX2" s="34" t="s">
        <v>9597</v>
      </c>
      <c r="MXY2" s="34" t="s">
        <v>9598</v>
      </c>
      <c r="MXZ2" s="34" t="s">
        <v>9599</v>
      </c>
      <c r="MYA2" s="34" t="s">
        <v>9600</v>
      </c>
      <c r="MYB2" s="34" t="s">
        <v>9601</v>
      </c>
      <c r="MYC2" s="34" t="s">
        <v>9602</v>
      </c>
      <c r="MYD2" s="34" t="s">
        <v>9603</v>
      </c>
      <c r="MYE2" s="34" t="s">
        <v>9604</v>
      </c>
      <c r="MYF2" s="34" t="s">
        <v>9605</v>
      </c>
      <c r="MYG2" s="34" t="s">
        <v>9606</v>
      </c>
      <c r="MYH2" s="34" t="s">
        <v>9607</v>
      </c>
      <c r="MYI2" s="34" t="s">
        <v>9608</v>
      </c>
      <c r="MYJ2" s="34" t="s">
        <v>9609</v>
      </c>
      <c r="MYK2" s="34" t="s">
        <v>9610</v>
      </c>
      <c r="MYL2" s="34" t="s">
        <v>9611</v>
      </c>
      <c r="MYM2" s="34" t="s">
        <v>9612</v>
      </c>
      <c r="MYN2" s="34" t="s">
        <v>9613</v>
      </c>
      <c r="MYO2" s="34" t="s">
        <v>9614</v>
      </c>
      <c r="MYP2" s="34" t="s">
        <v>9615</v>
      </c>
      <c r="MYQ2" s="34" t="s">
        <v>9616</v>
      </c>
      <c r="MYR2" s="34" t="s">
        <v>9617</v>
      </c>
      <c r="MYS2" s="34" t="s">
        <v>9618</v>
      </c>
      <c r="MYT2" s="34" t="s">
        <v>9619</v>
      </c>
      <c r="MYU2" s="34" t="s">
        <v>9620</v>
      </c>
      <c r="MYV2" s="34" t="s">
        <v>9621</v>
      </c>
      <c r="MYW2" s="34" t="s">
        <v>9622</v>
      </c>
      <c r="MYX2" s="34" t="s">
        <v>9623</v>
      </c>
      <c r="MYY2" s="34" t="s">
        <v>9624</v>
      </c>
      <c r="MYZ2" s="34" t="s">
        <v>9625</v>
      </c>
      <c r="MZA2" s="34" t="s">
        <v>9626</v>
      </c>
      <c r="MZB2" s="34" t="s">
        <v>9627</v>
      </c>
      <c r="MZC2" s="34" t="s">
        <v>9628</v>
      </c>
      <c r="MZD2" s="34" t="s">
        <v>9629</v>
      </c>
      <c r="MZE2" s="34" t="s">
        <v>9630</v>
      </c>
      <c r="MZF2" s="34" t="s">
        <v>9631</v>
      </c>
      <c r="MZG2" s="34" t="s">
        <v>9632</v>
      </c>
      <c r="MZH2" s="34" t="s">
        <v>9633</v>
      </c>
      <c r="MZI2" s="34" t="s">
        <v>9634</v>
      </c>
      <c r="MZJ2" s="34" t="s">
        <v>9635</v>
      </c>
      <c r="MZK2" s="34" t="s">
        <v>9636</v>
      </c>
      <c r="MZL2" s="34" t="s">
        <v>9637</v>
      </c>
      <c r="MZM2" s="34" t="s">
        <v>9638</v>
      </c>
      <c r="MZN2" s="34" t="s">
        <v>9639</v>
      </c>
      <c r="MZO2" s="34" t="s">
        <v>9640</v>
      </c>
      <c r="MZP2" s="34" t="s">
        <v>9641</v>
      </c>
      <c r="MZQ2" s="34" t="s">
        <v>9642</v>
      </c>
      <c r="MZR2" s="34" t="s">
        <v>9643</v>
      </c>
      <c r="MZS2" s="34" t="s">
        <v>9644</v>
      </c>
      <c r="MZT2" s="34" t="s">
        <v>9645</v>
      </c>
      <c r="MZU2" s="34" t="s">
        <v>9646</v>
      </c>
      <c r="MZV2" s="34" t="s">
        <v>9647</v>
      </c>
      <c r="MZW2" s="34" t="s">
        <v>9648</v>
      </c>
      <c r="MZX2" s="34" t="s">
        <v>9649</v>
      </c>
      <c r="MZY2" s="34" t="s">
        <v>9650</v>
      </c>
      <c r="MZZ2" s="34" t="s">
        <v>9651</v>
      </c>
      <c r="NAA2" s="34" t="s">
        <v>9652</v>
      </c>
      <c r="NAB2" s="34" t="s">
        <v>9653</v>
      </c>
      <c r="NAC2" s="34" t="s">
        <v>9654</v>
      </c>
      <c r="NAD2" s="34" t="s">
        <v>9655</v>
      </c>
      <c r="NAE2" s="34" t="s">
        <v>9656</v>
      </c>
      <c r="NAF2" s="34" t="s">
        <v>9657</v>
      </c>
      <c r="NAG2" s="34" t="s">
        <v>9658</v>
      </c>
      <c r="NAH2" s="34" t="s">
        <v>9659</v>
      </c>
      <c r="NAI2" s="34" t="s">
        <v>9660</v>
      </c>
      <c r="NAJ2" s="34" t="s">
        <v>9661</v>
      </c>
      <c r="NAK2" s="34" t="s">
        <v>9662</v>
      </c>
      <c r="NAL2" s="34" t="s">
        <v>9663</v>
      </c>
      <c r="NAM2" s="34" t="s">
        <v>9664</v>
      </c>
      <c r="NAN2" s="34" t="s">
        <v>9665</v>
      </c>
      <c r="NAO2" s="34" t="s">
        <v>9666</v>
      </c>
      <c r="NAP2" s="34" t="s">
        <v>9667</v>
      </c>
      <c r="NAQ2" s="34" t="s">
        <v>9668</v>
      </c>
      <c r="NAR2" s="34" t="s">
        <v>9669</v>
      </c>
      <c r="NAS2" s="34" t="s">
        <v>9670</v>
      </c>
      <c r="NAT2" s="34" t="s">
        <v>9671</v>
      </c>
      <c r="NAU2" s="34" t="s">
        <v>9672</v>
      </c>
      <c r="NAV2" s="34" t="s">
        <v>9673</v>
      </c>
      <c r="NAW2" s="34" t="s">
        <v>9674</v>
      </c>
      <c r="NAX2" s="34" t="s">
        <v>9675</v>
      </c>
      <c r="NAY2" s="34" t="s">
        <v>9676</v>
      </c>
      <c r="NAZ2" s="34" t="s">
        <v>9677</v>
      </c>
      <c r="NBA2" s="34" t="s">
        <v>9678</v>
      </c>
      <c r="NBB2" s="34" t="s">
        <v>9679</v>
      </c>
      <c r="NBC2" s="34" t="s">
        <v>9680</v>
      </c>
      <c r="NBD2" s="34" t="s">
        <v>9681</v>
      </c>
      <c r="NBE2" s="34" t="s">
        <v>9682</v>
      </c>
      <c r="NBF2" s="34" t="s">
        <v>9683</v>
      </c>
      <c r="NBG2" s="34" t="s">
        <v>9684</v>
      </c>
      <c r="NBH2" s="34" t="s">
        <v>9685</v>
      </c>
      <c r="NBI2" s="34" t="s">
        <v>9686</v>
      </c>
      <c r="NBJ2" s="34" t="s">
        <v>9687</v>
      </c>
      <c r="NBK2" s="34" t="s">
        <v>9688</v>
      </c>
      <c r="NBL2" s="34" t="s">
        <v>9689</v>
      </c>
      <c r="NBM2" s="34" t="s">
        <v>9690</v>
      </c>
      <c r="NBN2" s="34" t="s">
        <v>9691</v>
      </c>
      <c r="NBO2" s="34" t="s">
        <v>9692</v>
      </c>
      <c r="NBP2" s="34" t="s">
        <v>9693</v>
      </c>
      <c r="NBQ2" s="34" t="s">
        <v>9694</v>
      </c>
      <c r="NBR2" s="34" t="s">
        <v>9695</v>
      </c>
      <c r="NBS2" s="34" t="s">
        <v>9696</v>
      </c>
      <c r="NBT2" s="34" t="s">
        <v>9697</v>
      </c>
      <c r="NBU2" s="34" t="s">
        <v>9698</v>
      </c>
      <c r="NBV2" s="34" t="s">
        <v>9699</v>
      </c>
      <c r="NBW2" s="34" t="s">
        <v>9700</v>
      </c>
      <c r="NBX2" s="34" t="s">
        <v>9701</v>
      </c>
      <c r="NBY2" s="34" t="s">
        <v>9702</v>
      </c>
      <c r="NBZ2" s="34" t="s">
        <v>9703</v>
      </c>
      <c r="NCA2" s="34" t="s">
        <v>9704</v>
      </c>
      <c r="NCB2" s="34" t="s">
        <v>9705</v>
      </c>
      <c r="NCC2" s="34" t="s">
        <v>9706</v>
      </c>
      <c r="NCD2" s="34" t="s">
        <v>9707</v>
      </c>
      <c r="NCE2" s="34" t="s">
        <v>9708</v>
      </c>
      <c r="NCF2" s="34" t="s">
        <v>9709</v>
      </c>
      <c r="NCG2" s="34" t="s">
        <v>9710</v>
      </c>
      <c r="NCH2" s="34" t="s">
        <v>9711</v>
      </c>
      <c r="NCI2" s="34" t="s">
        <v>9712</v>
      </c>
      <c r="NCJ2" s="34" t="s">
        <v>9713</v>
      </c>
      <c r="NCK2" s="34" t="s">
        <v>9714</v>
      </c>
      <c r="NCL2" s="34" t="s">
        <v>9715</v>
      </c>
      <c r="NCM2" s="34" t="s">
        <v>9716</v>
      </c>
      <c r="NCN2" s="34" t="s">
        <v>9717</v>
      </c>
      <c r="NCO2" s="34" t="s">
        <v>9718</v>
      </c>
      <c r="NCP2" s="34" t="s">
        <v>9719</v>
      </c>
      <c r="NCQ2" s="34" t="s">
        <v>9720</v>
      </c>
      <c r="NCR2" s="34" t="s">
        <v>9721</v>
      </c>
      <c r="NCS2" s="34" t="s">
        <v>9722</v>
      </c>
      <c r="NCT2" s="34" t="s">
        <v>9723</v>
      </c>
      <c r="NCU2" s="34" t="s">
        <v>9724</v>
      </c>
      <c r="NCV2" s="34" t="s">
        <v>9725</v>
      </c>
      <c r="NCW2" s="34" t="s">
        <v>9726</v>
      </c>
      <c r="NCX2" s="34" t="s">
        <v>9727</v>
      </c>
      <c r="NCY2" s="34" t="s">
        <v>9728</v>
      </c>
      <c r="NCZ2" s="34" t="s">
        <v>9729</v>
      </c>
      <c r="NDA2" s="34" t="s">
        <v>9730</v>
      </c>
      <c r="NDB2" s="34" t="s">
        <v>9731</v>
      </c>
      <c r="NDC2" s="34" t="s">
        <v>9732</v>
      </c>
      <c r="NDD2" s="34" t="s">
        <v>9733</v>
      </c>
      <c r="NDE2" s="34" t="s">
        <v>9734</v>
      </c>
      <c r="NDF2" s="34" t="s">
        <v>9735</v>
      </c>
      <c r="NDG2" s="34" t="s">
        <v>9736</v>
      </c>
      <c r="NDH2" s="34" t="s">
        <v>9737</v>
      </c>
      <c r="NDI2" s="34" t="s">
        <v>9738</v>
      </c>
      <c r="NDJ2" s="34" t="s">
        <v>9739</v>
      </c>
      <c r="NDK2" s="34" t="s">
        <v>9740</v>
      </c>
      <c r="NDL2" s="34" t="s">
        <v>9741</v>
      </c>
      <c r="NDM2" s="34" t="s">
        <v>9742</v>
      </c>
      <c r="NDN2" s="34" t="s">
        <v>9743</v>
      </c>
      <c r="NDO2" s="34" t="s">
        <v>9744</v>
      </c>
      <c r="NDP2" s="34" t="s">
        <v>9745</v>
      </c>
      <c r="NDQ2" s="34" t="s">
        <v>9746</v>
      </c>
      <c r="NDR2" s="34" t="s">
        <v>9747</v>
      </c>
      <c r="NDS2" s="34" t="s">
        <v>9748</v>
      </c>
      <c r="NDT2" s="34" t="s">
        <v>9749</v>
      </c>
      <c r="NDU2" s="34" t="s">
        <v>9750</v>
      </c>
      <c r="NDV2" s="34" t="s">
        <v>9751</v>
      </c>
      <c r="NDW2" s="34" t="s">
        <v>9752</v>
      </c>
      <c r="NDX2" s="34" t="s">
        <v>9753</v>
      </c>
      <c r="NDY2" s="34" t="s">
        <v>9754</v>
      </c>
      <c r="NDZ2" s="34" t="s">
        <v>9755</v>
      </c>
      <c r="NEA2" s="34" t="s">
        <v>9756</v>
      </c>
      <c r="NEB2" s="34" t="s">
        <v>9757</v>
      </c>
      <c r="NEC2" s="34" t="s">
        <v>9758</v>
      </c>
      <c r="NED2" s="34" t="s">
        <v>9759</v>
      </c>
      <c r="NEE2" s="34" t="s">
        <v>9760</v>
      </c>
      <c r="NEF2" s="34" t="s">
        <v>9761</v>
      </c>
      <c r="NEG2" s="34" t="s">
        <v>9762</v>
      </c>
      <c r="NEH2" s="34" t="s">
        <v>9763</v>
      </c>
      <c r="NEI2" s="34" t="s">
        <v>9764</v>
      </c>
      <c r="NEJ2" s="34" t="s">
        <v>9765</v>
      </c>
      <c r="NEK2" s="34" t="s">
        <v>9766</v>
      </c>
      <c r="NEL2" s="34" t="s">
        <v>9767</v>
      </c>
      <c r="NEM2" s="34" t="s">
        <v>9768</v>
      </c>
      <c r="NEN2" s="34" t="s">
        <v>9769</v>
      </c>
      <c r="NEO2" s="34" t="s">
        <v>9770</v>
      </c>
      <c r="NEP2" s="34" t="s">
        <v>9771</v>
      </c>
      <c r="NEQ2" s="34" t="s">
        <v>9772</v>
      </c>
      <c r="NER2" s="34" t="s">
        <v>9773</v>
      </c>
      <c r="NES2" s="34" t="s">
        <v>9774</v>
      </c>
      <c r="NET2" s="34" t="s">
        <v>9775</v>
      </c>
      <c r="NEU2" s="34" t="s">
        <v>9776</v>
      </c>
      <c r="NEV2" s="34" t="s">
        <v>9777</v>
      </c>
      <c r="NEW2" s="34" t="s">
        <v>9778</v>
      </c>
      <c r="NEX2" s="34" t="s">
        <v>9779</v>
      </c>
      <c r="NEY2" s="34" t="s">
        <v>9780</v>
      </c>
      <c r="NEZ2" s="34" t="s">
        <v>9781</v>
      </c>
      <c r="NFA2" s="34" t="s">
        <v>9782</v>
      </c>
      <c r="NFB2" s="34" t="s">
        <v>9783</v>
      </c>
      <c r="NFC2" s="34" t="s">
        <v>9784</v>
      </c>
      <c r="NFD2" s="34" t="s">
        <v>9785</v>
      </c>
      <c r="NFE2" s="34" t="s">
        <v>9786</v>
      </c>
      <c r="NFF2" s="34" t="s">
        <v>9787</v>
      </c>
      <c r="NFG2" s="34" t="s">
        <v>9788</v>
      </c>
      <c r="NFH2" s="34" t="s">
        <v>9789</v>
      </c>
      <c r="NFI2" s="34" t="s">
        <v>9790</v>
      </c>
      <c r="NFJ2" s="34" t="s">
        <v>9791</v>
      </c>
      <c r="NFK2" s="34" t="s">
        <v>9792</v>
      </c>
      <c r="NFL2" s="34" t="s">
        <v>9793</v>
      </c>
      <c r="NFM2" s="34" t="s">
        <v>9794</v>
      </c>
      <c r="NFN2" s="34" t="s">
        <v>9795</v>
      </c>
      <c r="NFO2" s="34" t="s">
        <v>9796</v>
      </c>
      <c r="NFP2" s="34" t="s">
        <v>9797</v>
      </c>
      <c r="NFQ2" s="34" t="s">
        <v>9798</v>
      </c>
      <c r="NFR2" s="34" t="s">
        <v>9799</v>
      </c>
      <c r="NFS2" s="34" t="s">
        <v>9800</v>
      </c>
      <c r="NFT2" s="34" t="s">
        <v>9801</v>
      </c>
      <c r="NFU2" s="34" t="s">
        <v>9802</v>
      </c>
      <c r="NFV2" s="34" t="s">
        <v>9803</v>
      </c>
      <c r="NFW2" s="34" t="s">
        <v>9804</v>
      </c>
      <c r="NFX2" s="34" t="s">
        <v>9805</v>
      </c>
      <c r="NFY2" s="34" t="s">
        <v>9806</v>
      </c>
      <c r="NFZ2" s="34" t="s">
        <v>9807</v>
      </c>
      <c r="NGA2" s="34" t="s">
        <v>9808</v>
      </c>
      <c r="NGB2" s="34" t="s">
        <v>9809</v>
      </c>
      <c r="NGC2" s="34" t="s">
        <v>9810</v>
      </c>
      <c r="NGD2" s="34" t="s">
        <v>9811</v>
      </c>
      <c r="NGE2" s="34" t="s">
        <v>9812</v>
      </c>
      <c r="NGF2" s="34" t="s">
        <v>9813</v>
      </c>
      <c r="NGG2" s="34" t="s">
        <v>9814</v>
      </c>
      <c r="NGH2" s="34" t="s">
        <v>9815</v>
      </c>
      <c r="NGI2" s="34" t="s">
        <v>9816</v>
      </c>
      <c r="NGJ2" s="34" t="s">
        <v>9817</v>
      </c>
      <c r="NGK2" s="34" t="s">
        <v>9818</v>
      </c>
      <c r="NGL2" s="34" t="s">
        <v>9819</v>
      </c>
      <c r="NGM2" s="34" t="s">
        <v>9820</v>
      </c>
      <c r="NGN2" s="34" t="s">
        <v>9821</v>
      </c>
      <c r="NGO2" s="34" t="s">
        <v>9822</v>
      </c>
      <c r="NGP2" s="34" t="s">
        <v>9823</v>
      </c>
      <c r="NGQ2" s="34" t="s">
        <v>9824</v>
      </c>
      <c r="NGR2" s="34" t="s">
        <v>9825</v>
      </c>
      <c r="NGS2" s="34" t="s">
        <v>9826</v>
      </c>
      <c r="NGT2" s="34" t="s">
        <v>9827</v>
      </c>
      <c r="NGU2" s="34" t="s">
        <v>9828</v>
      </c>
      <c r="NGV2" s="34" t="s">
        <v>9829</v>
      </c>
      <c r="NGW2" s="34" t="s">
        <v>9830</v>
      </c>
      <c r="NGX2" s="34" t="s">
        <v>9831</v>
      </c>
      <c r="NGY2" s="34" t="s">
        <v>9832</v>
      </c>
      <c r="NGZ2" s="34" t="s">
        <v>9833</v>
      </c>
      <c r="NHA2" s="34" t="s">
        <v>9834</v>
      </c>
      <c r="NHB2" s="34" t="s">
        <v>9835</v>
      </c>
      <c r="NHC2" s="34" t="s">
        <v>9836</v>
      </c>
      <c r="NHD2" s="34" t="s">
        <v>9837</v>
      </c>
      <c r="NHE2" s="34" t="s">
        <v>9838</v>
      </c>
      <c r="NHF2" s="34" t="s">
        <v>9839</v>
      </c>
      <c r="NHG2" s="34" t="s">
        <v>9840</v>
      </c>
      <c r="NHH2" s="34" t="s">
        <v>9841</v>
      </c>
      <c r="NHI2" s="34" t="s">
        <v>9842</v>
      </c>
      <c r="NHJ2" s="34" t="s">
        <v>9843</v>
      </c>
      <c r="NHK2" s="34" t="s">
        <v>9844</v>
      </c>
      <c r="NHL2" s="34" t="s">
        <v>9845</v>
      </c>
      <c r="NHM2" s="34" t="s">
        <v>9846</v>
      </c>
      <c r="NHN2" s="34" t="s">
        <v>9847</v>
      </c>
      <c r="NHO2" s="34" t="s">
        <v>9848</v>
      </c>
      <c r="NHP2" s="34" t="s">
        <v>9849</v>
      </c>
      <c r="NHQ2" s="34" t="s">
        <v>9850</v>
      </c>
      <c r="NHR2" s="34" t="s">
        <v>9851</v>
      </c>
      <c r="NHS2" s="34" t="s">
        <v>9852</v>
      </c>
      <c r="NHT2" s="34" t="s">
        <v>9853</v>
      </c>
      <c r="NHU2" s="34" t="s">
        <v>9854</v>
      </c>
      <c r="NHV2" s="34" t="s">
        <v>9855</v>
      </c>
      <c r="NHW2" s="34" t="s">
        <v>9856</v>
      </c>
      <c r="NHX2" s="34" t="s">
        <v>9857</v>
      </c>
      <c r="NHY2" s="34" t="s">
        <v>9858</v>
      </c>
      <c r="NHZ2" s="34" t="s">
        <v>9859</v>
      </c>
      <c r="NIA2" s="34" t="s">
        <v>9860</v>
      </c>
      <c r="NIB2" s="34" t="s">
        <v>9861</v>
      </c>
      <c r="NIC2" s="34" t="s">
        <v>9862</v>
      </c>
      <c r="NID2" s="34" t="s">
        <v>9863</v>
      </c>
      <c r="NIE2" s="34" t="s">
        <v>9864</v>
      </c>
      <c r="NIF2" s="34" t="s">
        <v>9865</v>
      </c>
      <c r="NIG2" s="34" t="s">
        <v>9866</v>
      </c>
      <c r="NIH2" s="34" t="s">
        <v>9867</v>
      </c>
      <c r="NII2" s="34" t="s">
        <v>9868</v>
      </c>
      <c r="NIJ2" s="34" t="s">
        <v>9869</v>
      </c>
      <c r="NIK2" s="34" t="s">
        <v>9870</v>
      </c>
      <c r="NIL2" s="34" t="s">
        <v>9871</v>
      </c>
      <c r="NIM2" s="34" t="s">
        <v>9872</v>
      </c>
      <c r="NIN2" s="34" t="s">
        <v>9873</v>
      </c>
      <c r="NIO2" s="34" t="s">
        <v>9874</v>
      </c>
      <c r="NIP2" s="34" t="s">
        <v>9875</v>
      </c>
      <c r="NIQ2" s="34" t="s">
        <v>9876</v>
      </c>
      <c r="NIR2" s="34" t="s">
        <v>9877</v>
      </c>
      <c r="NIS2" s="34" t="s">
        <v>9878</v>
      </c>
      <c r="NIT2" s="34" t="s">
        <v>9879</v>
      </c>
      <c r="NIU2" s="34" t="s">
        <v>9880</v>
      </c>
      <c r="NIV2" s="34" t="s">
        <v>9881</v>
      </c>
      <c r="NIW2" s="34" t="s">
        <v>9882</v>
      </c>
      <c r="NIX2" s="34" t="s">
        <v>9883</v>
      </c>
      <c r="NIY2" s="34" t="s">
        <v>9884</v>
      </c>
      <c r="NIZ2" s="34" t="s">
        <v>9885</v>
      </c>
      <c r="NJA2" s="34" t="s">
        <v>9886</v>
      </c>
      <c r="NJB2" s="34" t="s">
        <v>9887</v>
      </c>
      <c r="NJC2" s="34" t="s">
        <v>9888</v>
      </c>
      <c r="NJD2" s="34" t="s">
        <v>9889</v>
      </c>
      <c r="NJE2" s="34" t="s">
        <v>9890</v>
      </c>
      <c r="NJF2" s="34" t="s">
        <v>9891</v>
      </c>
      <c r="NJG2" s="34" t="s">
        <v>9892</v>
      </c>
      <c r="NJH2" s="34" t="s">
        <v>9893</v>
      </c>
      <c r="NJI2" s="34" t="s">
        <v>9894</v>
      </c>
      <c r="NJJ2" s="34" t="s">
        <v>9895</v>
      </c>
      <c r="NJK2" s="34" t="s">
        <v>9896</v>
      </c>
      <c r="NJL2" s="34" t="s">
        <v>9897</v>
      </c>
      <c r="NJM2" s="34" t="s">
        <v>9898</v>
      </c>
      <c r="NJN2" s="34" t="s">
        <v>9899</v>
      </c>
      <c r="NJO2" s="34" t="s">
        <v>9900</v>
      </c>
      <c r="NJP2" s="34" t="s">
        <v>9901</v>
      </c>
      <c r="NJQ2" s="34" t="s">
        <v>9902</v>
      </c>
      <c r="NJR2" s="34" t="s">
        <v>9903</v>
      </c>
      <c r="NJS2" s="34" t="s">
        <v>9904</v>
      </c>
      <c r="NJT2" s="34" t="s">
        <v>9905</v>
      </c>
      <c r="NJU2" s="34" t="s">
        <v>9906</v>
      </c>
      <c r="NJV2" s="34" t="s">
        <v>9907</v>
      </c>
      <c r="NJW2" s="34" t="s">
        <v>9908</v>
      </c>
      <c r="NJX2" s="34" t="s">
        <v>9909</v>
      </c>
      <c r="NJY2" s="34" t="s">
        <v>9910</v>
      </c>
      <c r="NJZ2" s="34" t="s">
        <v>9911</v>
      </c>
      <c r="NKA2" s="34" t="s">
        <v>9912</v>
      </c>
      <c r="NKB2" s="34" t="s">
        <v>9913</v>
      </c>
      <c r="NKC2" s="34" t="s">
        <v>9914</v>
      </c>
      <c r="NKD2" s="34" t="s">
        <v>9915</v>
      </c>
      <c r="NKE2" s="34" t="s">
        <v>9916</v>
      </c>
      <c r="NKF2" s="34" t="s">
        <v>9917</v>
      </c>
      <c r="NKG2" s="34" t="s">
        <v>9918</v>
      </c>
      <c r="NKH2" s="34" t="s">
        <v>9919</v>
      </c>
      <c r="NKI2" s="34" t="s">
        <v>9920</v>
      </c>
      <c r="NKJ2" s="34" t="s">
        <v>9921</v>
      </c>
      <c r="NKK2" s="34" t="s">
        <v>9922</v>
      </c>
      <c r="NKL2" s="34" t="s">
        <v>9923</v>
      </c>
      <c r="NKM2" s="34" t="s">
        <v>9924</v>
      </c>
      <c r="NKN2" s="34" t="s">
        <v>9925</v>
      </c>
      <c r="NKO2" s="34" t="s">
        <v>9926</v>
      </c>
      <c r="NKP2" s="34" t="s">
        <v>9927</v>
      </c>
      <c r="NKQ2" s="34" t="s">
        <v>9928</v>
      </c>
      <c r="NKR2" s="34" t="s">
        <v>9929</v>
      </c>
      <c r="NKS2" s="34" t="s">
        <v>9930</v>
      </c>
      <c r="NKT2" s="34" t="s">
        <v>9931</v>
      </c>
      <c r="NKU2" s="34" t="s">
        <v>9932</v>
      </c>
      <c r="NKV2" s="34" t="s">
        <v>9933</v>
      </c>
      <c r="NKW2" s="34" t="s">
        <v>9934</v>
      </c>
      <c r="NKX2" s="34" t="s">
        <v>9935</v>
      </c>
      <c r="NKY2" s="34" t="s">
        <v>9936</v>
      </c>
      <c r="NKZ2" s="34" t="s">
        <v>9937</v>
      </c>
      <c r="NLA2" s="34" t="s">
        <v>9938</v>
      </c>
      <c r="NLB2" s="34" t="s">
        <v>9939</v>
      </c>
      <c r="NLC2" s="34" t="s">
        <v>9940</v>
      </c>
      <c r="NLD2" s="34" t="s">
        <v>9941</v>
      </c>
      <c r="NLE2" s="34" t="s">
        <v>9942</v>
      </c>
      <c r="NLF2" s="34" t="s">
        <v>9943</v>
      </c>
      <c r="NLG2" s="34" t="s">
        <v>9944</v>
      </c>
      <c r="NLH2" s="34" t="s">
        <v>9945</v>
      </c>
      <c r="NLI2" s="34" t="s">
        <v>9946</v>
      </c>
      <c r="NLJ2" s="34" t="s">
        <v>9947</v>
      </c>
      <c r="NLK2" s="34" t="s">
        <v>9948</v>
      </c>
      <c r="NLL2" s="34" t="s">
        <v>9949</v>
      </c>
      <c r="NLM2" s="34" t="s">
        <v>9950</v>
      </c>
      <c r="NLN2" s="34" t="s">
        <v>9951</v>
      </c>
      <c r="NLO2" s="34" t="s">
        <v>9952</v>
      </c>
      <c r="NLP2" s="34" t="s">
        <v>9953</v>
      </c>
      <c r="NLQ2" s="34" t="s">
        <v>9954</v>
      </c>
      <c r="NLR2" s="34" t="s">
        <v>9955</v>
      </c>
      <c r="NLS2" s="34" t="s">
        <v>9956</v>
      </c>
      <c r="NLT2" s="34" t="s">
        <v>9957</v>
      </c>
      <c r="NLU2" s="34" t="s">
        <v>9958</v>
      </c>
      <c r="NLV2" s="34" t="s">
        <v>9959</v>
      </c>
      <c r="NLW2" s="34" t="s">
        <v>9960</v>
      </c>
      <c r="NLX2" s="34" t="s">
        <v>9961</v>
      </c>
      <c r="NLY2" s="34" t="s">
        <v>9962</v>
      </c>
      <c r="NLZ2" s="34" t="s">
        <v>9963</v>
      </c>
      <c r="NMA2" s="34" t="s">
        <v>9964</v>
      </c>
      <c r="NMB2" s="34" t="s">
        <v>9965</v>
      </c>
      <c r="NMC2" s="34" t="s">
        <v>9966</v>
      </c>
      <c r="NMD2" s="34" t="s">
        <v>9967</v>
      </c>
      <c r="NME2" s="34" t="s">
        <v>9968</v>
      </c>
      <c r="NMF2" s="34" t="s">
        <v>9969</v>
      </c>
      <c r="NMG2" s="34" t="s">
        <v>9970</v>
      </c>
      <c r="NMH2" s="34" t="s">
        <v>9971</v>
      </c>
      <c r="NMI2" s="34" t="s">
        <v>9972</v>
      </c>
      <c r="NMJ2" s="34" t="s">
        <v>9973</v>
      </c>
      <c r="NMK2" s="34" t="s">
        <v>9974</v>
      </c>
      <c r="NML2" s="34" t="s">
        <v>9975</v>
      </c>
      <c r="NMM2" s="34" t="s">
        <v>9976</v>
      </c>
      <c r="NMN2" s="34" t="s">
        <v>9977</v>
      </c>
      <c r="NMO2" s="34" t="s">
        <v>9978</v>
      </c>
      <c r="NMP2" s="34" t="s">
        <v>9979</v>
      </c>
      <c r="NMQ2" s="34" t="s">
        <v>9980</v>
      </c>
      <c r="NMR2" s="34" t="s">
        <v>9981</v>
      </c>
      <c r="NMS2" s="34" t="s">
        <v>9982</v>
      </c>
      <c r="NMT2" s="34" t="s">
        <v>9983</v>
      </c>
      <c r="NMU2" s="34" t="s">
        <v>9984</v>
      </c>
      <c r="NMV2" s="34" t="s">
        <v>9985</v>
      </c>
      <c r="NMW2" s="34" t="s">
        <v>9986</v>
      </c>
      <c r="NMX2" s="34" t="s">
        <v>9987</v>
      </c>
      <c r="NMY2" s="34" t="s">
        <v>9988</v>
      </c>
      <c r="NMZ2" s="34" t="s">
        <v>9989</v>
      </c>
      <c r="NNA2" s="34" t="s">
        <v>9990</v>
      </c>
      <c r="NNB2" s="34" t="s">
        <v>9991</v>
      </c>
      <c r="NNC2" s="34" t="s">
        <v>9992</v>
      </c>
      <c r="NND2" s="34" t="s">
        <v>9993</v>
      </c>
      <c r="NNE2" s="34" t="s">
        <v>9994</v>
      </c>
      <c r="NNF2" s="34" t="s">
        <v>9995</v>
      </c>
      <c r="NNG2" s="34" t="s">
        <v>9996</v>
      </c>
      <c r="NNH2" s="34" t="s">
        <v>9997</v>
      </c>
      <c r="NNI2" s="34" t="s">
        <v>9998</v>
      </c>
      <c r="NNJ2" s="34" t="s">
        <v>9999</v>
      </c>
      <c r="NNK2" s="34" t="s">
        <v>10000</v>
      </c>
      <c r="NNL2" s="34" t="s">
        <v>10001</v>
      </c>
      <c r="NNM2" s="34" t="s">
        <v>10002</v>
      </c>
      <c r="NNN2" s="34" t="s">
        <v>10003</v>
      </c>
      <c r="NNO2" s="34" t="s">
        <v>10004</v>
      </c>
      <c r="NNP2" s="34" t="s">
        <v>10005</v>
      </c>
      <c r="NNQ2" s="34" t="s">
        <v>10006</v>
      </c>
      <c r="NNR2" s="34" t="s">
        <v>10007</v>
      </c>
      <c r="NNS2" s="34" t="s">
        <v>10008</v>
      </c>
      <c r="NNT2" s="34" t="s">
        <v>10009</v>
      </c>
      <c r="NNU2" s="34" t="s">
        <v>10010</v>
      </c>
      <c r="NNV2" s="34" t="s">
        <v>10011</v>
      </c>
      <c r="NNW2" s="34" t="s">
        <v>10012</v>
      </c>
      <c r="NNX2" s="34" t="s">
        <v>10013</v>
      </c>
      <c r="NNY2" s="34" t="s">
        <v>10014</v>
      </c>
      <c r="NNZ2" s="34" t="s">
        <v>10015</v>
      </c>
      <c r="NOA2" s="34" t="s">
        <v>10016</v>
      </c>
      <c r="NOB2" s="34" t="s">
        <v>10017</v>
      </c>
      <c r="NOC2" s="34" t="s">
        <v>10018</v>
      </c>
      <c r="NOD2" s="34" t="s">
        <v>10019</v>
      </c>
      <c r="NOE2" s="34" t="s">
        <v>10020</v>
      </c>
      <c r="NOF2" s="34" t="s">
        <v>10021</v>
      </c>
      <c r="NOG2" s="34" t="s">
        <v>10022</v>
      </c>
      <c r="NOH2" s="34" t="s">
        <v>10023</v>
      </c>
      <c r="NOI2" s="34" t="s">
        <v>10024</v>
      </c>
      <c r="NOJ2" s="34" t="s">
        <v>10025</v>
      </c>
      <c r="NOK2" s="34" t="s">
        <v>10026</v>
      </c>
      <c r="NOL2" s="34" t="s">
        <v>10027</v>
      </c>
      <c r="NOM2" s="34" t="s">
        <v>10028</v>
      </c>
      <c r="NON2" s="34" t="s">
        <v>10029</v>
      </c>
      <c r="NOO2" s="34" t="s">
        <v>10030</v>
      </c>
      <c r="NOP2" s="34" t="s">
        <v>10031</v>
      </c>
      <c r="NOQ2" s="34" t="s">
        <v>10032</v>
      </c>
      <c r="NOR2" s="34" t="s">
        <v>10033</v>
      </c>
      <c r="NOS2" s="34" t="s">
        <v>10034</v>
      </c>
      <c r="NOT2" s="34" t="s">
        <v>10035</v>
      </c>
      <c r="NOU2" s="34" t="s">
        <v>10036</v>
      </c>
      <c r="NOV2" s="34" t="s">
        <v>10037</v>
      </c>
      <c r="NOW2" s="34" t="s">
        <v>10038</v>
      </c>
      <c r="NOX2" s="34" t="s">
        <v>10039</v>
      </c>
      <c r="NOY2" s="34" t="s">
        <v>10040</v>
      </c>
      <c r="NOZ2" s="34" t="s">
        <v>10041</v>
      </c>
      <c r="NPA2" s="34" t="s">
        <v>10042</v>
      </c>
      <c r="NPB2" s="34" t="s">
        <v>10043</v>
      </c>
      <c r="NPC2" s="34" t="s">
        <v>10044</v>
      </c>
      <c r="NPD2" s="34" t="s">
        <v>10045</v>
      </c>
      <c r="NPE2" s="34" t="s">
        <v>10046</v>
      </c>
      <c r="NPF2" s="34" t="s">
        <v>10047</v>
      </c>
      <c r="NPG2" s="34" t="s">
        <v>10048</v>
      </c>
      <c r="NPH2" s="34" t="s">
        <v>10049</v>
      </c>
      <c r="NPI2" s="34" t="s">
        <v>10050</v>
      </c>
      <c r="NPJ2" s="34" t="s">
        <v>10051</v>
      </c>
      <c r="NPK2" s="34" t="s">
        <v>10052</v>
      </c>
      <c r="NPL2" s="34" t="s">
        <v>10053</v>
      </c>
      <c r="NPM2" s="34" t="s">
        <v>10054</v>
      </c>
      <c r="NPN2" s="34" t="s">
        <v>10055</v>
      </c>
      <c r="NPO2" s="34" t="s">
        <v>10056</v>
      </c>
      <c r="NPP2" s="34" t="s">
        <v>10057</v>
      </c>
      <c r="NPQ2" s="34" t="s">
        <v>10058</v>
      </c>
      <c r="NPR2" s="34" t="s">
        <v>10059</v>
      </c>
      <c r="NPS2" s="34" t="s">
        <v>10060</v>
      </c>
      <c r="NPT2" s="34" t="s">
        <v>10061</v>
      </c>
      <c r="NPU2" s="34" t="s">
        <v>10062</v>
      </c>
      <c r="NPV2" s="34" t="s">
        <v>10063</v>
      </c>
      <c r="NPW2" s="34" t="s">
        <v>10064</v>
      </c>
      <c r="NPX2" s="34" t="s">
        <v>10065</v>
      </c>
      <c r="NPY2" s="34" t="s">
        <v>10066</v>
      </c>
      <c r="NPZ2" s="34" t="s">
        <v>10067</v>
      </c>
      <c r="NQA2" s="34" t="s">
        <v>10068</v>
      </c>
      <c r="NQB2" s="34" t="s">
        <v>10069</v>
      </c>
      <c r="NQC2" s="34" t="s">
        <v>10070</v>
      </c>
      <c r="NQD2" s="34" t="s">
        <v>10071</v>
      </c>
      <c r="NQE2" s="34" t="s">
        <v>10072</v>
      </c>
      <c r="NQF2" s="34" t="s">
        <v>10073</v>
      </c>
      <c r="NQG2" s="34" t="s">
        <v>10074</v>
      </c>
      <c r="NQH2" s="34" t="s">
        <v>10075</v>
      </c>
      <c r="NQI2" s="34" t="s">
        <v>10076</v>
      </c>
      <c r="NQJ2" s="34" t="s">
        <v>10077</v>
      </c>
      <c r="NQK2" s="34" t="s">
        <v>10078</v>
      </c>
      <c r="NQL2" s="34" t="s">
        <v>10079</v>
      </c>
      <c r="NQM2" s="34" t="s">
        <v>10080</v>
      </c>
      <c r="NQN2" s="34" t="s">
        <v>10081</v>
      </c>
      <c r="NQO2" s="34" t="s">
        <v>10082</v>
      </c>
      <c r="NQP2" s="34" t="s">
        <v>10083</v>
      </c>
      <c r="NQQ2" s="34" t="s">
        <v>10084</v>
      </c>
      <c r="NQR2" s="34" t="s">
        <v>10085</v>
      </c>
      <c r="NQS2" s="34" t="s">
        <v>10086</v>
      </c>
      <c r="NQT2" s="34" t="s">
        <v>10087</v>
      </c>
      <c r="NQU2" s="34" t="s">
        <v>10088</v>
      </c>
      <c r="NQV2" s="34" t="s">
        <v>10089</v>
      </c>
      <c r="NQW2" s="34" t="s">
        <v>10090</v>
      </c>
      <c r="NQX2" s="34" t="s">
        <v>10091</v>
      </c>
      <c r="NQY2" s="34" t="s">
        <v>10092</v>
      </c>
      <c r="NQZ2" s="34" t="s">
        <v>10093</v>
      </c>
      <c r="NRA2" s="34" t="s">
        <v>10094</v>
      </c>
      <c r="NRB2" s="34" t="s">
        <v>10095</v>
      </c>
      <c r="NRC2" s="34" t="s">
        <v>10096</v>
      </c>
      <c r="NRD2" s="34" t="s">
        <v>10097</v>
      </c>
      <c r="NRE2" s="34" t="s">
        <v>10098</v>
      </c>
      <c r="NRF2" s="34" t="s">
        <v>10099</v>
      </c>
      <c r="NRG2" s="34" t="s">
        <v>10100</v>
      </c>
      <c r="NRH2" s="34" t="s">
        <v>10101</v>
      </c>
      <c r="NRI2" s="34" t="s">
        <v>10102</v>
      </c>
      <c r="NRJ2" s="34" t="s">
        <v>10103</v>
      </c>
      <c r="NRK2" s="34" t="s">
        <v>10104</v>
      </c>
      <c r="NRL2" s="34" t="s">
        <v>10105</v>
      </c>
      <c r="NRM2" s="34" t="s">
        <v>10106</v>
      </c>
      <c r="NRN2" s="34" t="s">
        <v>10107</v>
      </c>
      <c r="NRO2" s="34" t="s">
        <v>10108</v>
      </c>
      <c r="NRP2" s="34" t="s">
        <v>10109</v>
      </c>
      <c r="NRQ2" s="34" t="s">
        <v>10110</v>
      </c>
      <c r="NRR2" s="34" t="s">
        <v>10111</v>
      </c>
      <c r="NRS2" s="34" t="s">
        <v>10112</v>
      </c>
      <c r="NRT2" s="34" t="s">
        <v>10113</v>
      </c>
      <c r="NRU2" s="34" t="s">
        <v>10114</v>
      </c>
      <c r="NRV2" s="34" t="s">
        <v>10115</v>
      </c>
      <c r="NRW2" s="34" t="s">
        <v>10116</v>
      </c>
      <c r="NRX2" s="34" t="s">
        <v>10117</v>
      </c>
      <c r="NRY2" s="34" t="s">
        <v>10118</v>
      </c>
      <c r="NRZ2" s="34" t="s">
        <v>10119</v>
      </c>
      <c r="NSA2" s="34" t="s">
        <v>10120</v>
      </c>
      <c r="NSB2" s="34" t="s">
        <v>10121</v>
      </c>
      <c r="NSC2" s="34" t="s">
        <v>10122</v>
      </c>
      <c r="NSD2" s="34" t="s">
        <v>10123</v>
      </c>
      <c r="NSE2" s="34" t="s">
        <v>10124</v>
      </c>
      <c r="NSF2" s="34" t="s">
        <v>10125</v>
      </c>
      <c r="NSG2" s="34" t="s">
        <v>10126</v>
      </c>
      <c r="NSH2" s="34" t="s">
        <v>10127</v>
      </c>
      <c r="NSI2" s="34" t="s">
        <v>10128</v>
      </c>
      <c r="NSJ2" s="34" t="s">
        <v>10129</v>
      </c>
      <c r="NSK2" s="34" t="s">
        <v>10130</v>
      </c>
      <c r="NSL2" s="34" t="s">
        <v>10131</v>
      </c>
      <c r="NSM2" s="34" t="s">
        <v>10132</v>
      </c>
      <c r="NSN2" s="34" t="s">
        <v>10133</v>
      </c>
      <c r="NSO2" s="34" t="s">
        <v>10134</v>
      </c>
      <c r="NSP2" s="34" t="s">
        <v>10135</v>
      </c>
      <c r="NSQ2" s="34" t="s">
        <v>10136</v>
      </c>
      <c r="NSR2" s="34" t="s">
        <v>10137</v>
      </c>
      <c r="NSS2" s="34" t="s">
        <v>10138</v>
      </c>
      <c r="NST2" s="34" t="s">
        <v>10139</v>
      </c>
      <c r="NSU2" s="34" t="s">
        <v>10140</v>
      </c>
      <c r="NSV2" s="34" t="s">
        <v>10141</v>
      </c>
      <c r="NSW2" s="34" t="s">
        <v>10142</v>
      </c>
      <c r="NSX2" s="34" t="s">
        <v>10143</v>
      </c>
      <c r="NSY2" s="34" t="s">
        <v>10144</v>
      </c>
      <c r="NSZ2" s="34" t="s">
        <v>10145</v>
      </c>
      <c r="NTA2" s="34" t="s">
        <v>10146</v>
      </c>
      <c r="NTB2" s="34" t="s">
        <v>10147</v>
      </c>
      <c r="NTC2" s="34" t="s">
        <v>10148</v>
      </c>
      <c r="NTD2" s="34" t="s">
        <v>10149</v>
      </c>
      <c r="NTE2" s="34" t="s">
        <v>10150</v>
      </c>
      <c r="NTF2" s="34" t="s">
        <v>10151</v>
      </c>
      <c r="NTG2" s="34" t="s">
        <v>10152</v>
      </c>
      <c r="NTH2" s="34" t="s">
        <v>10153</v>
      </c>
      <c r="NTI2" s="34" t="s">
        <v>10154</v>
      </c>
      <c r="NTJ2" s="34" t="s">
        <v>10155</v>
      </c>
      <c r="NTK2" s="34" t="s">
        <v>10156</v>
      </c>
      <c r="NTL2" s="34" t="s">
        <v>10157</v>
      </c>
      <c r="NTM2" s="34" t="s">
        <v>10158</v>
      </c>
      <c r="NTN2" s="34" t="s">
        <v>10159</v>
      </c>
      <c r="NTO2" s="34" t="s">
        <v>10160</v>
      </c>
      <c r="NTP2" s="34" t="s">
        <v>10161</v>
      </c>
      <c r="NTQ2" s="34" t="s">
        <v>10162</v>
      </c>
      <c r="NTR2" s="34" t="s">
        <v>10163</v>
      </c>
      <c r="NTS2" s="34" t="s">
        <v>10164</v>
      </c>
      <c r="NTT2" s="34" t="s">
        <v>10165</v>
      </c>
      <c r="NTU2" s="34" t="s">
        <v>10166</v>
      </c>
      <c r="NTV2" s="34" t="s">
        <v>10167</v>
      </c>
      <c r="NTW2" s="34" t="s">
        <v>10168</v>
      </c>
      <c r="NTX2" s="34" t="s">
        <v>10169</v>
      </c>
      <c r="NTY2" s="34" t="s">
        <v>10170</v>
      </c>
      <c r="NTZ2" s="34" t="s">
        <v>10171</v>
      </c>
      <c r="NUA2" s="34" t="s">
        <v>10172</v>
      </c>
      <c r="NUB2" s="34" t="s">
        <v>10173</v>
      </c>
      <c r="NUC2" s="34" t="s">
        <v>10174</v>
      </c>
      <c r="NUD2" s="34" t="s">
        <v>10175</v>
      </c>
      <c r="NUE2" s="34" t="s">
        <v>10176</v>
      </c>
      <c r="NUF2" s="34" t="s">
        <v>10177</v>
      </c>
      <c r="NUG2" s="34" t="s">
        <v>10178</v>
      </c>
      <c r="NUH2" s="34" t="s">
        <v>10179</v>
      </c>
      <c r="NUI2" s="34" t="s">
        <v>10180</v>
      </c>
      <c r="NUJ2" s="34" t="s">
        <v>10181</v>
      </c>
      <c r="NUK2" s="34" t="s">
        <v>10182</v>
      </c>
      <c r="NUL2" s="34" t="s">
        <v>10183</v>
      </c>
      <c r="NUM2" s="34" t="s">
        <v>10184</v>
      </c>
      <c r="NUN2" s="34" t="s">
        <v>10185</v>
      </c>
      <c r="NUO2" s="34" t="s">
        <v>10186</v>
      </c>
      <c r="NUP2" s="34" t="s">
        <v>10187</v>
      </c>
      <c r="NUQ2" s="34" t="s">
        <v>10188</v>
      </c>
      <c r="NUR2" s="34" t="s">
        <v>10189</v>
      </c>
      <c r="NUS2" s="34" t="s">
        <v>10190</v>
      </c>
      <c r="NUT2" s="34" t="s">
        <v>10191</v>
      </c>
      <c r="NUU2" s="34" t="s">
        <v>10192</v>
      </c>
      <c r="NUV2" s="34" t="s">
        <v>10193</v>
      </c>
      <c r="NUW2" s="34" t="s">
        <v>10194</v>
      </c>
      <c r="NUX2" s="34" t="s">
        <v>10195</v>
      </c>
      <c r="NUY2" s="34" t="s">
        <v>10196</v>
      </c>
      <c r="NUZ2" s="34" t="s">
        <v>10197</v>
      </c>
      <c r="NVA2" s="34" t="s">
        <v>10198</v>
      </c>
      <c r="NVB2" s="34" t="s">
        <v>10199</v>
      </c>
      <c r="NVC2" s="34" t="s">
        <v>10200</v>
      </c>
      <c r="NVD2" s="34" t="s">
        <v>10201</v>
      </c>
      <c r="NVE2" s="34" t="s">
        <v>10202</v>
      </c>
      <c r="NVF2" s="34" t="s">
        <v>10203</v>
      </c>
      <c r="NVG2" s="34" t="s">
        <v>10204</v>
      </c>
      <c r="NVH2" s="34" t="s">
        <v>10205</v>
      </c>
      <c r="NVI2" s="34" t="s">
        <v>10206</v>
      </c>
      <c r="NVJ2" s="34" t="s">
        <v>10207</v>
      </c>
      <c r="NVK2" s="34" t="s">
        <v>10208</v>
      </c>
      <c r="NVL2" s="34" t="s">
        <v>10209</v>
      </c>
      <c r="NVM2" s="34" t="s">
        <v>10210</v>
      </c>
      <c r="NVN2" s="34" t="s">
        <v>10211</v>
      </c>
      <c r="NVO2" s="34" t="s">
        <v>10212</v>
      </c>
      <c r="NVP2" s="34" t="s">
        <v>10213</v>
      </c>
      <c r="NVQ2" s="34" t="s">
        <v>10214</v>
      </c>
      <c r="NVR2" s="34" t="s">
        <v>10215</v>
      </c>
      <c r="NVS2" s="34" t="s">
        <v>10216</v>
      </c>
      <c r="NVT2" s="34" t="s">
        <v>10217</v>
      </c>
      <c r="NVU2" s="34" t="s">
        <v>10218</v>
      </c>
      <c r="NVV2" s="34" t="s">
        <v>10219</v>
      </c>
      <c r="NVW2" s="34" t="s">
        <v>10220</v>
      </c>
      <c r="NVX2" s="34" t="s">
        <v>10221</v>
      </c>
      <c r="NVY2" s="34" t="s">
        <v>10222</v>
      </c>
      <c r="NVZ2" s="34" t="s">
        <v>10223</v>
      </c>
      <c r="NWA2" s="34" t="s">
        <v>10224</v>
      </c>
      <c r="NWB2" s="34" t="s">
        <v>10225</v>
      </c>
      <c r="NWC2" s="34" t="s">
        <v>10226</v>
      </c>
      <c r="NWD2" s="34" t="s">
        <v>10227</v>
      </c>
      <c r="NWE2" s="34" t="s">
        <v>10228</v>
      </c>
      <c r="NWF2" s="34" t="s">
        <v>10229</v>
      </c>
      <c r="NWG2" s="34" t="s">
        <v>10230</v>
      </c>
      <c r="NWH2" s="34" t="s">
        <v>10231</v>
      </c>
      <c r="NWI2" s="34" t="s">
        <v>10232</v>
      </c>
      <c r="NWJ2" s="34" t="s">
        <v>10233</v>
      </c>
      <c r="NWK2" s="34" t="s">
        <v>10234</v>
      </c>
      <c r="NWL2" s="34" t="s">
        <v>10235</v>
      </c>
      <c r="NWM2" s="34" t="s">
        <v>10236</v>
      </c>
      <c r="NWN2" s="34" t="s">
        <v>10237</v>
      </c>
      <c r="NWO2" s="34" t="s">
        <v>10238</v>
      </c>
      <c r="NWP2" s="34" t="s">
        <v>10239</v>
      </c>
      <c r="NWQ2" s="34" t="s">
        <v>10240</v>
      </c>
      <c r="NWR2" s="34" t="s">
        <v>10241</v>
      </c>
      <c r="NWS2" s="34" t="s">
        <v>10242</v>
      </c>
      <c r="NWT2" s="34" t="s">
        <v>10243</v>
      </c>
      <c r="NWU2" s="34" t="s">
        <v>10244</v>
      </c>
      <c r="NWV2" s="34" t="s">
        <v>10245</v>
      </c>
      <c r="NWW2" s="34" t="s">
        <v>10246</v>
      </c>
      <c r="NWX2" s="34" t="s">
        <v>10247</v>
      </c>
      <c r="NWY2" s="34" t="s">
        <v>10248</v>
      </c>
      <c r="NWZ2" s="34" t="s">
        <v>10249</v>
      </c>
      <c r="NXA2" s="34" t="s">
        <v>10250</v>
      </c>
      <c r="NXB2" s="34" t="s">
        <v>10251</v>
      </c>
      <c r="NXC2" s="34" t="s">
        <v>10252</v>
      </c>
      <c r="NXD2" s="34" t="s">
        <v>10253</v>
      </c>
      <c r="NXE2" s="34" t="s">
        <v>10254</v>
      </c>
      <c r="NXF2" s="34" t="s">
        <v>10255</v>
      </c>
      <c r="NXG2" s="34" t="s">
        <v>10256</v>
      </c>
      <c r="NXH2" s="34" t="s">
        <v>10257</v>
      </c>
      <c r="NXI2" s="34" t="s">
        <v>10258</v>
      </c>
      <c r="NXJ2" s="34" t="s">
        <v>10259</v>
      </c>
      <c r="NXK2" s="34" t="s">
        <v>10260</v>
      </c>
      <c r="NXL2" s="34" t="s">
        <v>10261</v>
      </c>
      <c r="NXM2" s="34" t="s">
        <v>10262</v>
      </c>
      <c r="NXN2" s="34" t="s">
        <v>10263</v>
      </c>
      <c r="NXO2" s="34" t="s">
        <v>10264</v>
      </c>
      <c r="NXP2" s="34" t="s">
        <v>10265</v>
      </c>
      <c r="NXQ2" s="34" t="s">
        <v>10266</v>
      </c>
      <c r="NXR2" s="34" t="s">
        <v>10267</v>
      </c>
      <c r="NXS2" s="34" t="s">
        <v>10268</v>
      </c>
      <c r="NXT2" s="34" t="s">
        <v>10269</v>
      </c>
      <c r="NXU2" s="34" t="s">
        <v>10270</v>
      </c>
      <c r="NXV2" s="34" t="s">
        <v>10271</v>
      </c>
      <c r="NXW2" s="34" t="s">
        <v>10272</v>
      </c>
      <c r="NXX2" s="34" t="s">
        <v>10273</v>
      </c>
      <c r="NXY2" s="34" t="s">
        <v>10274</v>
      </c>
      <c r="NXZ2" s="34" t="s">
        <v>10275</v>
      </c>
      <c r="NYA2" s="34" t="s">
        <v>10276</v>
      </c>
      <c r="NYB2" s="34" t="s">
        <v>10277</v>
      </c>
      <c r="NYC2" s="34" t="s">
        <v>10278</v>
      </c>
      <c r="NYD2" s="34" t="s">
        <v>10279</v>
      </c>
      <c r="NYE2" s="34" t="s">
        <v>10280</v>
      </c>
      <c r="NYF2" s="34" t="s">
        <v>10281</v>
      </c>
      <c r="NYG2" s="34" t="s">
        <v>10282</v>
      </c>
      <c r="NYH2" s="34" t="s">
        <v>10283</v>
      </c>
      <c r="NYI2" s="34" t="s">
        <v>10284</v>
      </c>
      <c r="NYJ2" s="34" t="s">
        <v>10285</v>
      </c>
      <c r="NYK2" s="34" t="s">
        <v>10286</v>
      </c>
      <c r="NYL2" s="34" t="s">
        <v>10287</v>
      </c>
      <c r="NYM2" s="34" t="s">
        <v>10288</v>
      </c>
      <c r="NYN2" s="34" t="s">
        <v>10289</v>
      </c>
      <c r="NYO2" s="34" t="s">
        <v>10290</v>
      </c>
      <c r="NYP2" s="34" t="s">
        <v>10291</v>
      </c>
      <c r="NYQ2" s="34" t="s">
        <v>10292</v>
      </c>
      <c r="NYR2" s="34" t="s">
        <v>10293</v>
      </c>
      <c r="NYS2" s="34" t="s">
        <v>10294</v>
      </c>
      <c r="NYT2" s="34" t="s">
        <v>10295</v>
      </c>
      <c r="NYU2" s="34" t="s">
        <v>10296</v>
      </c>
      <c r="NYV2" s="34" t="s">
        <v>10297</v>
      </c>
      <c r="NYW2" s="34" t="s">
        <v>10298</v>
      </c>
      <c r="NYX2" s="34" t="s">
        <v>10299</v>
      </c>
      <c r="NYY2" s="34" t="s">
        <v>10300</v>
      </c>
      <c r="NYZ2" s="34" t="s">
        <v>10301</v>
      </c>
      <c r="NZA2" s="34" t="s">
        <v>10302</v>
      </c>
      <c r="NZB2" s="34" t="s">
        <v>10303</v>
      </c>
      <c r="NZC2" s="34" t="s">
        <v>10304</v>
      </c>
      <c r="NZD2" s="34" t="s">
        <v>10305</v>
      </c>
      <c r="NZE2" s="34" t="s">
        <v>10306</v>
      </c>
      <c r="NZF2" s="34" t="s">
        <v>10307</v>
      </c>
      <c r="NZG2" s="34" t="s">
        <v>10308</v>
      </c>
      <c r="NZH2" s="34" t="s">
        <v>10309</v>
      </c>
      <c r="NZI2" s="34" t="s">
        <v>10310</v>
      </c>
      <c r="NZJ2" s="34" t="s">
        <v>10311</v>
      </c>
      <c r="NZK2" s="34" t="s">
        <v>10312</v>
      </c>
      <c r="NZL2" s="34" t="s">
        <v>10313</v>
      </c>
      <c r="NZM2" s="34" t="s">
        <v>10314</v>
      </c>
      <c r="NZN2" s="34" t="s">
        <v>10315</v>
      </c>
      <c r="NZO2" s="34" t="s">
        <v>10316</v>
      </c>
      <c r="NZP2" s="34" t="s">
        <v>10317</v>
      </c>
      <c r="NZQ2" s="34" t="s">
        <v>10318</v>
      </c>
      <c r="NZR2" s="34" t="s">
        <v>10319</v>
      </c>
      <c r="NZS2" s="34" t="s">
        <v>10320</v>
      </c>
      <c r="NZT2" s="34" t="s">
        <v>10321</v>
      </c>
      <c r="NZU2" s="34" t="s">
        <v>10322</v>
      </c>
      <c r="NZV2" s="34" t="s">
        <v>10323</v>
      </c>
      <c r="NZW2" s="34" t="s">
        <v>10324</v>
      </c>
      <c r="NZX2" s="34" t="s">
        <v>10325</v>
      </c>
      <c r="NZY2" s="34" t="s">
        <v>10326</v>
      </c>
      <c r="NZZ2" s="34" t="s">
        <v>10327</v>
      </c>
      <c r="OAA2" s="34" t="s">
        <v>10328</v>
      </c>
      <c r="OAB2" s="34" t="s">
        <v>10329</v>
      </c>
      <c r="OAC2" s="34" t="s">
        <v>10330</v>
      </c>
      <c r="OAD2" s="34" t="s">
        <v>10331</v>
      </c>
      <c r="OAE2" s="34" t="s">
        <v>10332</v>
      </c>
      <c r="OAF2" s="34" t="s">
        <v>10333</v>
      </c>
      <c r="OAG2" s="34" t="s">
        <v>10334</v>
      </c>
      <c r="OAH2" s="34" t="s">
        <v>10335</v>
      </c>
      <c r="OAI2" s="34" t="s">
        <v>10336</v>
      </c>
      <c r="OAJ2" s="34" t="s">
        <v>10337</v>
      </c>
      <c r="OAK2" s="34" t="s">
        <v>10338</v>
      </c>
      <c r="OAL2" s="34" t="s">
        <v>10339</v>
      </c>
      <c r="OAM2" s="34" t="s">
        <v>10340</v>
      </c>
      <c r="OAN2" s="34" t="s">
        <v>10341</v>
      </c>
      <c r="OAO2" s="34" t="s">
        <v>10342</v>
      </c>
      <c r="OAP2" s="34" t="s">
        <v>10343</v>
      </c>
      <c r="OAQ2" s="34" t="s">
        <v>10344</v>
      </c>
      <c r="OAR2" s="34" t="s">
        <v>10345</v>
      </c>
      <c r="OAS2" s="34" t="s">
        <v>10346</v>
      </c>
      <c r="OAT2" s="34" t="s">
        <v>10347</v>
      </c>
      <c r="OAU2" s="34" t="s">
        <v>10348</v>
      </c>
      <c r="OAV2" s="34" t="s">
        <v>10349</v>
      </c>
      <c r="OAW2" s="34" t="s">
        <v>10350</v>
      </c>
      <c r="OAX2" s="34" t="s">
        <v>10351</v>
      </c>
      <c r="OAY2" s="34" t="s">
        <v>10352</v>
      </c>
      <c r="OAZ2" s="34" t="s">
        <v>10353</v>
      </c>
      <c r="OBA2" s="34" t="s">
        <v>10354</v>
      </c>
      <c r="OBB2" s="34" t="s">
        <v>10355</v>
      </c>
      <c r="OBC2" s="34" t="s">
        <v>10356</v>
      </c>
      <c r="OBD2" s="34" t="s">
        <v>10357</v>
      </c>
      <c r="OBE2" s="34" t="s">
        <v>10358</v>
      </c>
      <c r="OBF2" s="34" t="s">
        <v>10359</v>
      </c>
      <c r="OBG2" s="34" t="s">
        <v>10360</v>
      </c>
      <c r="OBH2" s="34" t="s">
        <v>10361</v>
      </c>
      <c r="OBI2" s="34" t="s">
        <v>10362</v>
      </c>
      <c r="OBJ2" s="34" t="s">
        <v>10363</v>
      </c>
      <c r="OBK2" s="34" t="s">
        <v>10364</v>
      </c>
      <c r="OBL2" s="34" t="s">
        <v>10365</v>
      </c>
      <c r="OBM2" s="34" t="s">
        <v>10366</v>
      </c>
      <c r="OBN2" s="34" t="s">
        <v>10367</v>
      </c>
      <c r="OBO2" s="34" t="s">
        <v>10368</v>
      </c>
      <c r="OBP2" s="34" t="s">
        <v>10369</v>
      </c>
      <c r="OBQ2" s="34" t="s">
        <v>10370</v>
      </c>
      <c r="OBR2" s="34" t="s">
        <v>10371</v>
      </c>
      <c r="OBS2" s="34" t="s">
        <v>10372</v>
      </c>
      <c r="OBT2" s="34" t="s">
        <v>10373</v>
      </c>
      <c r="OBU2" s="34" t="s">
        <v>10374</v>
      </c>
      <c r="OBV2" s="34" t="s">
        <v>10375</v>
      </c>
      <c r="OBW2" s="34" t="s">
        <v>10376</v>
      </c>
      <c r="OBX2" s="34" t="s">
        <v>10377</v>
      </c>
      <c r="OBY2" s="34" t="s">
        <v>10378</v>
      </c>
      <c r="OBZ2" s="34" t="s">
        <v>10379</v>
      </c>
      <c r="OCA2" s="34" t="s">
        <v>10380</v>
      </c>
      <c r="OCB2" s="34" t="s">
        <v>10381</v>
      </c>
      <c r="OCC2" s="34" t="s">
        <v>10382</v>
      </c>
      <c r="OCD2" s="34" t="s">
        <v>10383</v>
      </c>
      <c r="OCE2" s="34" t="s">
        <v>10384</v>
      </c>
      <c r="OCF2" s="34" t="s">
        <v>10385</v>
      </c>
      <c r="OCG2" s="34" t="s">
        <v>10386</v>
      </c>
      <c r="OCH2" s="34" t="s">
        <v>10387</v>
      </c>
      <c r="OCI2" s="34" t="s">
        <v>10388</v>
      </c>
      <c r="OCJ2" s="34" t="s">
        <v>10389</v>
      </c>
      <c r="OCK2" s="34" t="s">
        <v>10390</v>
      </c>
      <c r="OCL2" s="34" t="s">
        <v>10391</v>
      </c>
      <c r="OCM2" s="34" t="s">
        <v>10392</v>
      </c>
      <c r="OCN2" s="34" t="s">
        <v>10393</v>
      </c>
      <c r="OCO2" s="34" t="s">
        <v>10394</v>
      </c>
      <c r="OCP2" s="34" t="s">
        <v>10395</v>
      </c>
      <c r="OCQ2" s="34" t="s">
        <v>10396</v>
      </c>
      <c r="OCR2" s="34" t="s">
        <v>10397</v>
      </c>
      <c r="OCS2" s="34" t="s">
        <v>10398</v>
      </c>
      <c r="OCT2" s="34" t="s">
        <v>10399</v>
      </c>
      <c r="OCU2" s="34" t="s">
        <v>10400</v>
      </c>
      <c r="OCV2" s="34" t="s">
        <v>10401</v>
      </c>
      <c r="OCW2" s="34" t="s">
        <v>10402</v>
      </c>
      <c r="OCX2" s="34" t="s">
        <v>10403</v>
      </c>
      <c r="OCY2" s="34" t="s">
        <v>10404</v>
      </c>
      <c r="OCZ2" s="34" t="s">
        <v>10405</v>
      </c>
      <c r="ODA2" s="34" t="s">
        <v>10406</v>
      </c>
      <c r="ODB2" s="34" t="s">
        <v>10407</v>
      </c>
      <c r="ODC2" s="34" t="s">
        <v>10408</v>
      </c>
      <c r="ODD2" s="34" t="s">
        <v>10409</v>
      </c>
      <c r="ODE2" s="34" t="s">
        <v>10410</v>
      </c>
      <c r="ODF2" s="34" t="s">
        <v>10411</v>
      </c>
      <c r="ODG2" s="34" t="s">
        <v>10412</v>
      </c>
      <c r="ODH2" s="34" t="s">
        <v>10413</v>
      </c>
      <c r="ODI2" s="34" t="s">
        <v>10414</v>
      </c>
      <c r="ODJ2" s="34" t="s">
        <v>10415</v>
      </c>
      <c r="ODK2" s="34" t="s">
        <v>10416</v>
      </c>
      <c r="ODL2" s="34" t="s">
        <v>10417</v>
      </c>
      <c r="ODM2" s="34" t="s">
        <v>10418</v>
      </c>
      <c r="ODN2" s="34" t="s">
        <v>10419</v>
      </c>
      <c r="ODO2" s="34" t="s">
        <v>10420</v>
      </c>
      <c r="ODP2" s="34" t="s">
        <v>10421</v>
      </c>
      <c r="ODQ2" s="34" t="s">
        <v>10422</v>
      </c>
      <c r="ODR2" s="34" t="s">
        <v>10423</v>
      </c>
      <c r="ODS2" s="34" t="s">
        <v>10424</v>
      </c>
      <c r="ODT2" s="34" t="s">
        <v>10425</v>
      </c>
      <c r="ODU2" s="34" t="s">
        <v>10426</v>
      </c>
      <c r="ODV2" s="34" t="s">
        <v>10427</v>
      </c>
      <c r="ODW2" s="34" t="s">
        <v>10428</v>
      </c>
      <c r="ODX2" s="34" t="s">
        <v>10429</v>
      </c>
      <c r="ODY2" s="34" t="s">
        <v>10430</v>
      </c>
      <c r="ODZ2" s="34" t="s">
        <v>10431</v>
      </c>
      <c r="OEA2" s="34" t="s">
        <v>10432</v>
      </c>
      <c r="OEB2" s="34" t="s">
        <v>10433</v>
      </c>
      <c r="OEC2" s="34" t="s">
        <v>10434</v>
      </c>
      <c r="OED2" s="34" t="s">
        <v>10435</v>
      </c>
      <c r="OEE2" s="34" t="s">
        <v>10436</v>
      </c>
      <c r="OEF2" s="34" t="s">
        <v>10437</v>
      </c>
      <c r="OEG2" s="34" t="s">
        <v>10438</v>
      </c>
      <c r="OEH2" s="34" t="s">
        <v>10439</v>
      </c>
      <c r="OEI2" s="34" t="s">
        <v>10440</v>
      </c>
      <c r="OEJ2" s="34" t="s">
        <v>10441</v>
      </c>
      <c r="OEK2" s="34" t="s">
        <v>10442</v>
      </c>
      <c r="OEL2" s="34" t="s">
        <v>10443</v>
      </c>
      <c r="OEM2" s="34" t="s">
        <v>10444</v>
      </c>
      <c r="OEN2" s="34" t="s">
        <v>10445</v>
      </c>
      <c r="OEO2" s="34" t="s">
        <v>10446</v>
      </c>
      <c r="OEP2" s="34" t="s">
        <v>10447</v>
      </c>
      <c r="OEQ2" s="34" t="s">
        <v>10448</v>
      </c>
      <c r="OER2" s="34" t="s">
        <v>10449</v>
      </c>
      <c r="OES2" s="34" t="s">
        <v>10450</v>
      </c>
      <c r="OET2" s="34" t="s">
        <v>10451</v>
      </c>
      <c r="OEU2" s="34" t="s">
        <v>10452</v>
      </c>
      <c r="OEV2" s="34" t="s">
        <v>10453</v>
      </c>
      <c r="OEW2" s="34" t="s">
        <v>10454</v>
      </c>
      <c r="OEX2" s="34" t="s">
        <v>10455</v>
      </c>
      <c r="OEY2" s="34" t="s">
        <v>10456</v>
      </c>
      <c r="OEZ2" s="34" t="s">
        <v>10457</v>
      </c>
      <c r="OFA2" s="34" t="s">
        <v>10458</v>
      </c>
      <c r="OFB2" s="34" t="s">
        <v>10459</v>
      </c>
      <c r="OFC2" s="34" t="s">
        <v>10460</v>
      </c>
      <c r="OFD2" s="34" t="s">
        <v>10461</v>
      </c>
      <c r="OFE2" s="34" t="s">
        <v>10462</v>
      </c>
      <c r="OFF2" s="34" t="s">
        <v>10463</v>
      </c>
      <c r="OFG2" s="34" t="s">
        <v>10464</v>
      </c>
      <c r="OFH2" s="34" t="s">
        <v>10465</v>
      </c>
      <c r="OFI2" s="34" t="s">
        <v>10466</v>
      </c>
      <c r="OFJ2" s="34" t="s">
        <v>10467</v>
      </c>
      <c r="OFK2" s="34" t="s">
        <v>10468</v>
      </c>
      <c r="OFL2" s="34" t="s">
        <v>10469</v>
      </c>
      <c r="OFM2" s="34" t="s">
        <v>10470</v>
      </c>
      <c r="OFN2" s="34" t="s">
        <v>10471</v>
      </c>
      <c r="OFO2" s="34" t="s">
        <v>10472</v>
      </c>
      <c r="OFP2" s="34" t="s">
        <v>10473</v>
      </c>
      <c r="OFQ2" s="34" t="s">
        <v>10474</v>
      </c>
      <c r="OFR2" s="34" t="s">
        <v>10475</v>
      </c>
      <c r="OFS2" s="34" t="s">
        <v>10476</v>
      </c>
      <c r="OFT2" s="34" t="s">
        <v>10477</v>
      </c>
      <c r="OFU2" s="34" t="s">
        <v>10478</v>
      </c>
      <c r="OFV2" s="34" t="s">
        <v>10479</v>
      </c>
      <c r="OFW2" s="34" t="s">
        <v>10480</v>
      </c>
      <c r="OFX2" s="34" t="s">
        <v>10481</v>
      </c>
      <c r="OFY2" s="34" t="s">
        <v>10482</v>
      </c>
      <c r="OFZ2" s="34" t="s">
        <v>10483</v>
      </c>
      <c r="OGA2" s="34" t="s">
        <v>10484</v>
      </c>
      <c r="OGB2" s="34" t="s">
        <v>10485</v>
      </c>
      <c r="OGC2" s="34" t="s">
        <v>10486</v>
      </c>
      <c r="OGD2" s="34" t="s">
        <v>10487</v>
      </c>
      <c r="OGE2" s="34" t="s">
        <v>10488</v>
      </c>
      <c r="OGF2" s="34" t="s">
        <v>10489</v>
      </c>
      <c r="OGG2" s="34" t="s">
        <v>10490</v>
      </c>
      <c r="OGH2" s="34" t="s">
        <v>10491</v>
      </c>
      <c r="OGI2" s="34" t="s">
        <v>10492</v>
      </c>
      <c r="OGJ2" s="34" t="s">
        <v>10493</v>
      </c>
      <c r="OGK2" s="34" t="s">
        <v>10494</v>
      </c>
      <c r="OGL2" s="34" t="s">
        <v>10495</v>
      </c>
      <c r="OGM2" s="34" t="s">
        <v>10496</v>
      </c>
      <c r="OGN2" s="34" t="s">
        <v>10497</v>
      </c>
      <c r="OGO2" s="34" t="s">
        <v>10498</v>
      </c>
      <c r="OGP2" s="34" t="s">
        <v>10499</v>
      </c>
      <c r="OGQ2" s="34" t="s">
        <v>10500</v>
      </c>
      <c r="OGR2" s="34" t="s">
        <v>10501</v>
      </c>
      <c r="OGS2" s="34" t="s">
        <v>10502</v>
      </c>
      <c r="OGT2" s="34" t="s">
        <v>10503</v>
      </c>
      <c r="OGU2" s="34" t="s">
        <v>10504</v>
      </c>
      <c r="OGV2" s="34" t="s">
        <v>10505</v>
      </c>
      <c r="OGW2" s="34" t="s">
        <v>10506</v>
      </c>
      <c r="OGX2" s="34" t="s">
        <v>10507</v>
      </c>
      <c r="OGY2" s="34" t="s">
        <v>10508</v>
      </c>
      <c r="OGZ2" s="34" t="s">
        <v>10509</v>
      </c>
      <c r="OHA2" s="34" t="s">
        <v>10510</v>
      </c>
      <c r="OHB2" s="34" t="s">
        <v>10511</v>
      </c>
      <c r="OHC2" s="34" t="s">
        <v>10512</v>
      </c>
      <c r="OHD2" s="34" t="s">
        <v>10513</v>
      </c>
      <c r="OHE2" s="34" t="s">
        <v>10514</v>
      </c>
      <c r="OHF2" s="34" t="s">
        <v>10515</v>
      </c>
      <c r="OHG2" s="34" t="s">
        <v>10516</v>
      </c>
      <c r="OHH2" s="34" t="s">
        <v>10517</v>
      </c>
      <c r="OHI2" s="34" t="s">
        <v>10518</v>
      </c>
      <c r="OHJ2" s="34" t="s">
        <v>10519</v>
      </c>
      <c r="OHK2" s="34" t="s">
        <v>10520</v>
      </c>
      <c r="OHL2" s="34" t="s">
        <v>10521</v>
      </c>
      <c r="OHM2" s="34" t="s">
        <v>10522</v>
      </c>
      <c r="OHN2" s="34" t="s">
        <v>10523</v>
      </c>
      <c r="OHO2" s="34" t="s">
        <v>10524</v>
      </c>
      <c r="OHP2" s="34" t="s">
        <v>10525</v>
      </c>
      <c r="OHQ2" s="34" t="s">
        <v>10526</v>
      </c>
      <c r="OHR2" s="34" t="s">
        <v>10527</v>
      </c>
      <c r="OHS2" s="34" t="s">
        <v>10528</v>
      </c>
      <c r="OHT2" s="34" t="s">
        <v>10529</v>
      </c>
      <c r="OHU2" s="34" t="s">
        <v>10530</v>
      </c>
      <c r="OHV2" s="34" t="s">
        <v>10531</v>
      </c>
      <c r="OHW2" s="34" t="s">
        <v>10532</v>
      </c>
      <c r="OHX2" s="34" t="s">
        <v>10533</v>
      </c>
      <c r="OHY2" s="34" t="s">
        <v>10534</v>
      </c>
      <c r="OHZ2" s="34" t="s">
        <v>10535</v>
      </c>
      <c r="OIA2" s="34" t="s">
        <v>10536</v>
      </c>
      <c r="OIB2" s="34" t="s">
        <v>10537</v>
      </c>
      <c r="OIC2" s="34" t="s">
        <v>10538</v>
      </c>
      <c r="OID2" s="34" t="s">
        <v>10539</v>
      </c>
      <c r="OIE2" s="34" t="s">
        <v>10540</v>
      </c>
      <c r="OIF2" s="34" t="s">
        <v>10541</v>
      </c>
      <c r="OIG2" s="34" t="s">
        <v>10542</v>
      </c>
      <c r="OIH2" s="34" t="s">
        <v>10543</v>
      </c>
      <c r="OII2" s="34" t="s">
        <v>10544</v>
      </c>
      <c r="OIJ2" s="34" t="s">
        <v>10545</v>
      </c>
      <c r="OIK2" s="34" t="s">
        <v>10546</v>
      </c>
      <c r="OIL2" s="34" t="s">
        <v>10547</v>
      </c>
      <c r="OIM2" s="34" t="s">
        <v>10548</v>
      </c>
      <c r="OIN2" s="34" t="s">
        <v>10549</v>
      </c>
      <c r="OIO2" s="34" t="s">
        <v>10550</v>
      </c>
      <c r="OIP2" s="34" t="s">
        <v>10551</v>
      </c>
      <c r="OIQ2" s="34" t="s">
        <v>10552</v>
      </c>
      <c r="OIR2" s="34" t="s">
        <v>10553</v>
      </c>
      <c r="OIS2" s="34" t="s">
        <v>10554</v>
      </c>
      <c r="OIT2" s="34" t="s">
        <v>10555</v>
      </c>
      <c r="OIU2" s="34" t="s">
        <v>10556</v>
      </c>
      <c r="OIV2" s="34" t="s">
        <v>10557</v>
      </c>
      <c r="OIW2" s="34" t="s">
        <v>10558</v>
      </c>
      <c r="OIX2" s="34" t="s">
        <v>10559</v>
      </c>
      <c r="OIY2" s="34" t="s">
        <v>10560</v>
      </c>
      <c r="OIZ2" s="34" t="s">
        <v>10561</v>
      </c>
      <c r="OJA2" s="34" t="s">
        <v>10562</v>
      </c>
      <c r="OJB2" s="34" t="s">
        <v>10563</v>
      </c>
      <c r="OJC2" s="34" t="s">
        <v>10564</v>
      </c>
      <c r="OJD2" s="34" t="s">
        <v>10565</v>
      </c>
      <c r="OJE2" s="34" t="s">
        <v>10566</v>
      </c>
      <c r="OJF2" s="34" t="s">
        <v>10567</v>
      </c>
      <c r="OJG2" s="34" t="s">
        <v>10568</v>
      </c>
      <c r="OJH2" s="34" t="s">
        <v>10569</v>
      </c>
      <c r="OJI2" s="34" t="s">
        <v>10570</v>
      </c>
      <c r="OJJ2" s="34" t="s">
        <v>10571</v>
      </c>
      <c r="OJK2" s="34" t="s">
        <v>10572</v>
      </c>
      <c r="OJL2" s="34" t="s">
        <v>10573</v>
      </c>
      <c r="OJM2" s="34" t="s">
        <v>10574</v>
      </c>
      <c r="OJN2" s="34" t="s">
        <v>10575</v>
      </c>
      <c r="OJO2" s="34" t="s">
        <v>10576</v>
      </c>
      <c r="OJP2" s="34" t="s">
        <v>10577</v>
      </c>
      <c r="OJQ2" s="34" t="s">
        <v>10578</v>
      </c>
      <c r="OJR2" s="34" t="s">
        <v>10579</v>
      </c>
      <c r="OJS2" s="34" t="s">
        <v>10580</v>
      </c>
      <c r="OJT2" s="34" t="s">
        <v>10581</v>
      </c>
      <c r="OJU2" s="34" t="s">
        <v>10582</v>
      </c>
      <c r="OJV2" s="34" t="s">
        <v>10583</v>
      </c>
      <c r="OJW2" s="34" t="s">
        <v>10584</v>
      </c>
      <c r="OJX2" s="34" t="s">
        <v>10585</v>
      </c>
      <c r="OJY2" s="34" t="s">
        <v>10586</v>
      </c>
      <c r="OJZ2" s="34" t="s">
        <v>10587</v>
      </c>
      <c r="OKA2" s="34" t="s">
        <v>10588</v>
      </c>
      <c r="OKB2" s="34" t="s">
        <v>10589</v>
      </c>
      <c r="OKC2" s="34" t="s">
        <v>10590</v>
      </c>
      <c r="OKD2" s="34" t="s">
        <v>10591</v>
      </c>
      <c r="OKE2" s="34" t="s">
        <v>10592</v>
      </c>
      <c r="OKF2" s="34" t="s">
        <v>10593</v>
      </c>
      <c r="OKG2" s="34" t="s">
        <v>10594</v>
      </c>
      <c r="OKH2" s="34" t="s">
        <v>10595</v>
      </c>
      <c r="OKI2" s="34" t="s">
        <v>10596</v>
      </c>
      <c r="OKJ2" s="34" t="s">
        <v>10597</v>
      </c>
      <c r="OKK2" s="34" t="s">
        <v>10598</v>
      </c>
      <c r="OKL2" s="34" t="s">
        <v>10599</v>
      </c>
      <c r="OKM2" s="34" t="s">
        <v>10600</v>
      </c>
      <c r="OKN2" s="34" t="s">
        <v>10601</v>
      </c>
      <c r="OKO2" s="34" t="s">
        <v>10602</v>
      </c>
      <c r="OKP2" s="34" t="s">
        <v>10603</v>
      </c>
      <c r="OKQ2" s="34" t="s">
        <v>10604</v>
      </c>
      <c r="OKR2" s="34" t="s">
        <v>10605</v>
      </c>
      <c r="OKS2" s="34" t="s">
        <v>10606</v>
      </c>
      <c r="OKT2" s="34" t="s">
        <v>10607</v>
      </c>
      <c r="OKU2" s="34" t="s">
        <v>10608</v>
      </c>
      <c r="OKV2" s="34" t="s">
        <v>10609</v>
      </c>
      <c r="OKW2" s="34" t="s">
        <v>10610</v>
      </c>
      <c r="OKX2" s="34" t="s">
        <v>10611</v>
      </c>
      <c r="OKY2" s="34" t="s">
        <v>10612</v>
      </c>
      <c r="OKZ2" s="34" t="s">
        <v>10613</v>
      </c>
      <c r="OLA2" s="34" t="s">
        <v>10614</v>
      </c>
      <c r="OLB2" s="34" t="s">
        <v>10615</v>
      </c>
      <c r="OLC2" s="34" t="s">
        <v>10616</v>
      </c>
      <c r="OLD2" s="34" t="s">
        <v>10617</v>
      </c>
      <c r="OLE2" s="34" t="s">
        <v>10618</v>
      </c>
      <c r="OLF2" s="34" t="s">
        <v>10619</v>
      </c>
      <c r="OLG2" s="34" t="s">
        <v>10620</v>
      </c>
      <c r="OLH2" s="34" t="s">
        <v>10621</v>
      </c>
      <c r="OLI2" s="34" t="s">
        <v>10622</v>
      </c>
      <c r="OLJ2" s="34" t="s">
        <v>10623</v>
      </c>
      <c r="OLK2" s="34" t="s">
        <v>10624</v>
      </c>
      <c r="OLL2" s="34" t="s">
        <v>10625</v>
      </c>
      <c r="OLM2" s="34" t="s">
        <v>10626</v>
      </c>
      <c r="OLN2" s="34" t="s">
        <v>10627</v>
      </c>
      <c r="OLO2" s="34" t="s">
        <v>10628</v>
      </c>
      <c r="OLP2" s="34" t="s">
        <v>10629</v>
      </c>
      <c r="OLQ2" s="34" t="s">
        <v>10630</v>
      </c>
      <c r="OLR2" s="34" t="s">
        <v>10631</v>
      </c>
      <c r="OLS2" s="34" t="s">
        <v>10632</v>
      </c>
      <c r="OLT2" s="34" t="s">
        <v>10633</v>
      </c>
      <c r="OLU2" s="34" t="s">
        <v>10634</v>
      </c>
      <c r="OLV2" s="34" t="s">
        <v>10635</v>
      </c>
      <c r="OLW2" s="34" t="s">
        <v>10636</v>
      </c>
      <c r="OLX2" s="34" t="s">
        <v>10637</v>
      </c>
      <c r="OLY2" s="34" t="s">
        <v>10638</v>
      </c>
      <c r="OLZ2" s="34" t="s">
        <v>10639</v>
      </c>
      <c r="OMA2" s="34" t="s">
        <v>10640</v>
      </c>
      <c r="OMB2" s="34" t="s">
        <v>10641</v>
      </c>
      <c r="OMC2" s="34" t="s">
        <v>10642</v>
      </c>
      <c r="OMD2" s="34" t="s">
        <v>10643</v>
      </c>
      <c r="OME2" s="34" t="s">
        <v>10644</v>
      </c>
      <c r="OMF2" s="34" t="s">
        <v>10645</v>
      </c>
      <c r="OMG2" s="34" t="s">
        <v>10646</v>
      </c>
      <c r="OMH2" s="34" t="s">
        <v>10647</v>
      </c>
      <c r="OMI2" s="34" t="s">
        <v>10648</v>
      </c>
      <c r="OMJ2" s="34" t="s">
        <v>10649</v>
      </c>
      <c r="OMK2" s="34" t="s">
        <v>10650</v>
      </c>
      <c r="OML2" s="34" t="s">
        <v>10651</v>
      </c>
      <c r="OMM2" s="34" t="s">
        <v>10652</v>
      </c>
      <c r="OMN2" s="34" t="s">
        <v>10653</v>
      </c>
      <c r="OMO2" s="34" t="s">
        <v>10654</v>
      </c>
      <c r="OMP2" s="34" t="s">
        <v>10655</v>
      </c>
      <c r="OMQ2" s="34" t="s">
        <v>10656</v>
      </c>
      <c r="OMR2" s="34" t="s">
        <v>10657</v>
      </c>
      <c r="OMS2" s="34" t="s">
        <v>10658</v>
      </c>
      <c r="OMT2" s="34" t="s">
        <v>10659</v>
      </c>
      <c r="OMU2" s="34" t="s">
        <v>10660</v>
      </c>
      <c r="OMV2" s="34" t="s">
        <v>10661</v>
      </c>
      <c r="OMW2" s="34" t="s">
        <v>10662</v>
      </c>
      <c r="OMX2" s="34" t="s">
        <v>10663</v>
      </c>
      <c r="OMY2" s="34" t="s">
        <v>10664</v>
      </c>
      <c r="OMZ2" s="34" t="s">
        <v>10665</v>
      </c>
      <c r="ONA2" s="34" t="s">
        <v>10666</v>
      </c>
      <c r="ONB2" s="34" t="s">
        <v>10667</v>
      </c>
      <c r="ONC2" s="34" t="s">
        <v>10668</v>
      </c>
      <c r="OND2" s="34" t="s">
        <v>10669</v>
      </c>
      <c r="ONE2" s="34" t="s">
        <v>10670</v>
      </c>
      <c r="ONF2" s="34" t="s">
        <v>10671</v>
      </c>
      <c r="ONG2" s="34" t="s">
        <v>10672</v>
      </c>
      <c r="ONH2" s="34" t="s">
        <v>10673</v>
      </c>
      <c r="ONI2" s="34" t="s">
        <v>10674</v>
      </c>
      <c r="ONJ2" s="34" t="s">
        <v>10675</v>
      </c>
      <c r="ONK2" s="34" t="s">
        <v>10676</v>
      </c>
      <c r="ONL2" s="34" t="s">
        <v>10677</v>
      </c>
      <c r="ONM2" s="34" t="s">
        <v>10678</v>
      </c>
      <c r="ONN2" s="34" t="s">
        <v>10679</v>
      </c>
      <c r="ONO2" s="34" t="s">
        <v>10680</v>
      </c>
      <c r="ONP2" s="34" t="s">
        <v>10681</v>
      </c>
      <c r="ONQ2" s="34" t="s">
        <v>10682</v>
      </c>
      <c r="ONR2" s="34" t="s">
        <v>10683</v>
      </c>
      <c r="ONS2" s="34" t="s">
        <v>10684</v>
      </c>
      <c r="ONT2" s="34" t="s">
        <v>10685</v>
      </c>
      <c r="ONU2" s="34" t="s">
        <v>10686</v>
      </c>
      <c r="ONV2" s="34" t="s">
        <v>10687</v>
      </c>
      <c r="ONW2" s="34" t="s">
        <v>10688</v>
      </c>
      <c r="ONX2" s="34" t="s">
        <v>10689</v>
      </c>
      <c r="ONY2" s="34" t="s">
        <v>10690</v>
      </c>
      <c r="ONZ2" s="34" t="s">
        <v>10691</v>
      </c>
      <c r="OOA2" s="34" t="s">
        <v>10692</v>
      </c>
      <c r="OOB2" s="34" t="s">
        <v>10693</v>
      </c>
      <c r="OOC2" s="34" t="s">
        <v>10694</v>
      </c>
      <c r="OOD2" s="34" t="s">
        <v>10695</v>
      </c>
      <c r="OOE2" s="34" t="s">
        <v>10696</v>
      </c>
      <c r="OOF2" s="34" t="s">
        <v>10697</v>
      </c>
      <c r="OOG2" s="34" t="s">
        <v>10698</v>
      </c>
      <c r="OOH2" s="34" t="s">
        <v>10699</v>
      </c>
      <c r="OOI2" s="34" t="s">
        <v>10700</v>
      </c>
      <c r="OOJ2" s="34" t="s">
        <v>10701</v>
      </c>
      <c r="OOK2" s="34" t="s">
        <v>10702</v>
      </c>
      <c r="OOL2" s="34" t="s">
        <v>10703</v>
      </c>
      <c r="OOM2" s="34" t="s">
        <v>10704</v>
      </c>
      <c r="OON2" s="34" t="s">
        <v>10705</v>
      </c>
      <c r="OOO2" s="34" t="s">
        <v>10706</v>
      </c>
      <c r="OOP2" s="34" t="s">
        <v>10707</v>
      </c>
      <c r="OOQ2" s="34" t="s">
        <v>10708</v>
      </c>
      <c r="OOR2" s="34" t="s">
        <v>10709</v>
      </c>
      <c r="OOS2" s="34" t="s">
        <v>10710</v>
      </c>
      <c r="OOT2" s="34" t="s">
        <v>10711</v>
      </c>
      <c r="OOU2" s="34" t="s">
        <v>10712</v>
      </c>
      <c r="OOV2" s="34" t="s">
        <v>10713</v>
      </c>
      <c r="OOW2" s="34" t="s">
        <v>10714</v>
      </c>
      <c r="OOX2" s="34" t="s">
        <v>10715</v>
      </c>
      <c r="OOY2" s="34" t="s">
        <v>10716</v>
      </c>
      <c r="OOZ2" s="34" t="s">
        <v>10717</v>
      </c>
      <c r="OPA2" s="34" t="s">
        <v>10718</v>
      </c>
      <c r="OPB2" s="34" t="s">
        <v>10719</v>
      </c>
      <c r="OPC2" s="34" t="s">
        <v>10720</v>
      </c>
      <c r="OPD2" s="34" t="s">
        <v>10721</v>
      </c>
      <c r="OPE2" s="34" t="s">
        <v>10722</v>
      </c>
      <c r="OPF2" s="34" t="s">
        <v>10723</v>
      </c>
      <c r="OPG2" s="34" t="s">
        <v>10724</v>
      </c>
      <c r="OPH2" s="34" t="s">
        <v>10725</v>
      </c>
      <c r="OPI2" s="34" t="s">
        <v>10726</v>
      </c>
      <c r="OPJ2" s="34" t="s">
        <v>10727</v>
      </c>
      <c r="OPK2" s="34" t="s">
        <v>10728</v>
      </c>
      <c r="OPL2" s="34" t="s">
        <v>10729</v>
      </c>
      <c r="OPM2" s="34" t="s">
        <v>10730</v>
      </c>
      <c r="OPN2" s="34" t="s">
        <v>10731</v>
      </c>
      <c r="OPO2" s="34" t="s">
        <v>10732</v>
      </c>
      <c r="OPP2" s="34" t="s">
        <v>10733</v>
      </c>
      <c r="OPQ2" s="34" t="s">
        <v>10734</v>
      </c>
      <c r="OPR2" s="34" t="s">
        <v>10735</v>
      </c>
      <c r="OPS2" s="34" t="s">
        <v>10736</v>
      </c>
      <c r="OPT2" s="34" t="s">
        <v>10737</v>
      </c>
      <c r="OPU2" s="34" t="s">
        <v>10738</v>
      </c>
      <c r="OPV2" s="34" t="s">
        <v>10739</v>
      </c>
      <c r="OPW2" s="34" t="s">
        <v>10740</v>
      </c>
      <c r="OPX2" s="34" t="s">
        <v>10741</v>
      </c>
      <c r="OPY2" s="34" t="s">
        <v>10742</v>
      </c>
      <c r="OPZ2" s="34" t="s">
        <v>10743</v>
      </c>
      <c r="OQA2" s="34" t="s">
        <v>10744</v>
      </c>
      <c r="OQB2" s="34" t="s">
        <v>10745</v>
      </c>
      <c r="OQC2" s="34" t="s">
        <v>10746</v>
      </c>
      <c r="OQD2" s="34" t="s">
        <v>10747</v>
      </c>
      <c r="OQE2" s="34" t="s">
        <v>10748</v>
      </c>
      <c r="OQF2" s="34" t="s">
        <v>10749</v>
      </c>
      <c r="OQG2" s="34" t="s">
        <v>10750</v>
      </c>
      <c r="OQH2" s="34" t="s">
        <v>10751</v>
      </c>
      <c r="OQI2" s="34" t="s">
        <v>10752</v>
      </c>
      <c r="OQJ2" s="34" t="s">
        <v>10753</v>
      </c>
      <c r="OQK2" s="34" t="s">
        <v>10754</v>
      </c>
      <c r="OQL2" s="34" t="s">
        <v>10755</v>
      </c>
      <c r="OQM2" s="34" t="s">
        <v>10756</v>
      </c>
      <c r="OQN2" s="34" t="s">
        <v>10757</v>
      </c>
      <c r="OQO2" s="34" t="s">
        <v>10758</v>
      </c>
      <c r="OQP2" s="34" t="s">
        <v>10759</v>
      </c>
      <c r="OQQ2" s="34" t="s">
        <v>10760</v>
      </c>
      <c r="OQR2" s="34" t="s">
        <v>10761</v>
      </c>
      <c r="OQS2" s="34" t="s">
        <v>10762</v>
      </c>
      <c r="OQT2" s="34" t="s">
        <v>10763</v>
      </c>
      <c r="OQU2" s="34" t="s">
        <v>10764</v>
      </c>
      <c r="OQV2" s="34" t="s">
        <v>10765</v>
      </c>
      <c r="OQW2" s="34" t="s">
        <v>10766</v>
      </c>
      <c r="OQX2" s="34" t="s">
        <v>10767</v>
      </c>
      <c r="OQY2" s="34" t="s">
        <v>10768</v>
      </c>
      <c r="OQZ2" s="34" t="s">
        <v>10769</v>
      </c>
      <c r="ORA2" s="34" t="s">
        <v>10770</v>
      </c>
      <c r="ORB2" s="34" t="s">
        <v>10771</v>
      </c>
      <c r="ORC2" s="34" t="s">
        <v>10772</v>
      </c>
      <c r="ORD2" s="34" t="s">
        <v>10773</v>
      </c>
      <c r="ORE2" s="34" t="s">
        <v>10774</v>
      </c>
      <c r="ORF2" s="34" t="s">
        <v>10775</v>
      </c>
      <c r="ORG2" s="34" t="s">
        <v>10776</v>
      </c>
      <c r="ORH2" s="34" t="s">
        <v>10777</v>
      </c>
      <c r="ORI2" s="34" t="s">
        <v>10778</v>
      </c>
      <c r="ORJ2" s="34" t="s">
        <v>10779</v>
      </c>
      <c r="ORK2" s="34" t="s">
        <v>10780</v>
      </c>
      <c r="ORL2" s="34" t="s">
        <v>10781</v>
      </c>
      <c r="ORM2" s="34" t="s">
        <v>10782</v>
      </c>
      <c r="ORN2" s="34" t="s">
        <v>10783</v>
      </c>
      <c r="ORO2" s="34" t="s">
        <v>10784</v>
      </c>
      <c r="ORP2" s="34" t="s">
        <v>10785</v>
      </c>
      <c r="ORQ2" s="34" t="s">
        <v>10786</v>
      </c>
      <c r="ORR2" s="34" t="s">
        <v>10787</v>
      </c>
      <c r="ORS2" s="34" t="s">
        <v>10788</v>
      </c>
      <c r="ORT2" s="34" t="s">
        <v>10789</v>
      </c>
      <c r="ORU2" s="34" t="s">
        <v>10790</v>
      </c>
      <c r="ORV2" s="34" t="s">
        <v>10791</v>
      </c>
      <c r="ORW2" s="34" t="s">
        <v>10792</v>
      </c>
      <c r="ORX2" s="34" t="s">
        <v>10793</v>
      </c>
      <c r="ORY2" s="34" t="s">
        <v>10794</v>
      </c>
      <c r="ORZ2" s="34" t="s">
        <v>10795</v>
      </c>
      <c r="OSA2" s="34" t="s">
        <v>10796</v>
      </c>
      <c r="OSB2" s="34" t="s">
        <v>10797</v>
      </c>
      <c r="OSC2" s="34" t="s">
        <v>10798</v>
      </c>
      <c r="OSD2" s="34" t="s">
        <v>10799</v>
      </c>
      <c r="OSE2" s="34" t="s">
        <v>10800</v>
      </c>
      <c r="OSF2" s="34" t="s">
        <v>10801</v>
      </c>
      <c r="OSG2" s="34" t="s">
        <v>10802</v>
      </c>
      <c r="OSH2" s="34" t="s">
        <v>10803</v>
      </c>
      <c r="OSI2" s="34" t="s">
        <v>10804</v>
      </c>
      <c r="OSJ2" s="34" t="s">
        <v>10805</v>
      </c>
      <c r="OSK2" s="34" t="s">
        <v>10806</v>
      </c>
      <c r="OSL2" s="34" t="s">
        <v>10807</v>
      </c>
      <c r="OSM2" s="34" t="s">
        <v>10808</v>
      </c>
      <c r="OSN2" s="34" t="s">
        <v>10809</v>
      </c>
      <c r="OSO2" s="34" t="s">
        <v>10810</v>
      </c>
      <c r="OSP2" s="34" t="s">
        <v>10811</v>
      </c>
      <c r="OSQ2" s="34" t="s">
        <v>10812</v>
      </c>
      <c r="OSR2" s="34" t="s">
        <v>10813</v>
      </c>
      <c r="OSS2" s="34" t="s">
        <v>10814</v>
      </c>
      <c r="OST2" s="34" t="s">
        <v>10815</v>
      </c>
      <c r="OSU2" s="34" t="s">
        <v>10816</v>
      </c>
      <c r="OSV2" s="34" t="s">
        <v>10817</v>
      </c>
      <c r="OSW2" s="34" t="s">
        <v>10818</v>
      </c>
      <c r="OSX2" s="34" t="s">
        <v>10819</v>
      </c>
      <c r="OSY2" s="34" t="s">
        <v>10820</v>
      </c>
      <c r="OSZ2" s="34" t="s">
        <v>10821</v>
      </c>
      <c r="OTA2" s="34" t="s">
        <v>10822</v>
      </c>
      <c r="OTB2" s="34" t="s">
        <v>10823</v>
      </c>
      <c r="OTC2" s="34" t="s">
        <v>10824</v>
      </c>
      <c r="OTD2" s="34" t="s">
        <v>10825</v>
      </c>
      <c r="OTE2" s="34" t="s">
        <v>10826</v>
      </c>
      <c r="OTF2" s="34" t="s">
        <v>10827</v>
      </c>
      <c r="OTG2" s="34" t="s">
        <v>10828</v>
      </c>
      <c r="OTH2" s="34" t="s">
        <v>10829</v>
      </c>
      <c r="OTI2" s="34" t="s">
        <v>10830</v>
      </c>
      <c r="OTJ2" s="34" t="s">
        <v>10831</v>
      </c>
      <c r="OTK2" s="34" t="s">
        <v>10832</v>
      </c>
      <c r="OTL2" s="34" t="s">
        <v>10833</v>
      </c>
      <c r="OTM2" s="34" t="s">
        <v>10834</v>
      </c>
      <c r="OTN2" s="34" t="s">
        <v>10835</v>
      </c>
      <c r="OTO2" s="34" t="s">
        <v>10836</v>
      </c>
      <c r="OTP2" s="34" t="s">
        <v>10837</v>
      </c>
      <c r="OTQ2" s="34" t="s">
        <v>10838</v>
      </c>
      <c r="OTR2" s="34" t="s">
        <v>10839</v>
      </c>
      <c r="OTS2" s="34" t="s">
        <v>10840</v>
      </c>
      <c r="OTT2" s="34" t="s">
        <v>10841</v>
      </c>
      <c r="OTU2" s="34" t="s">
        <v>10842</v>
      </c>
      <c r="OTV2" s="34" t="s">
        <v>10843</v>
      </c>
      <c r="OTW2" s="34" t="s">
        <v>10844</v>
      </c>
      <c r="OTX2" s="34" t="s">
        <v>10845</v>
      </c>
      <c r="OTY2" s="34" t="s">
        <v>10846</v>
      </c>
      <c r="OTZ2" s="34" t="s">
        <v>10847</v>
      </c>
      <c r="OUA2" s="34" t="s">
        <v>10848</v>
      </c>
      <c r="OUB2" s="34" t="s">
        <v>10849</v>
      </c>
      <c r="OUC2" s="34" t="s">
        <v>10850</v>
      </c>
      <c r="OUD2" s="34" t="s">
        <v>10851</v>
      </c>
      <c r="OUE2" s="34" t="s">
        <v>10852</v>
      </c>
      <c r="OUF2" s="34" t="s">
        <v>10853</v>
      </c>
      <c r="OUG2" s="34" t="s">
        <v>10854</v>
      </c>
      <c r="OUH2" s="34" t="s">
        <v>10855</v>
      </c>
      <c r="OUI2" s="34" t="s">
        <v>10856</v>
      </c>
      <c r="OUJ2" s="34" t="s">
        <v>10857</v>
      </c>
      <c r="OUK2" s="34" t="s">
        <v>10858</v>
      </c>
      <c r="OUL2" s="34" t="s">
        <v>10859</v>
      </c>
      <c r="OUM2" s="34" t="s">
        <v>10860</v>
      </c>
      <c r="OUN2" s="34" t="s">
        <v>10861</v>
      </c>
      <c r="OUO2" s="34" t="s">
        <v>10862</v>
      </c>
      <c r="OUP2" s="34" t="s">
        <v>10863</v>
      </c>
      <c r="OUQ2" s="34" t="s">
        <v>10864</v>
      </c>
      <c r="OUR2" s="34" t="s">
        <v>10865</v>
      </c>
      <c r="OUS2" s="34" t="s">
        <v>10866</v>
      </c>
      <c r="OUT2" s="34" t="s">
        <v>10867</v>
      </c>
      <c r="OUU2" s="34" t="s">
        <v>10868</v>
      </c>
      <c r="OUV2" s="34" t="s">
        <v>10869</v>
      </c>
      <c r="OUW2" s="34" t="s">
        <v>10870</v>
      </c>
      <c r="OUX2" s="34" t="s">
        <v>10871</v>
      </c>
      <c r="OUY2" s="34" t="s">
        <v>10872</v>
      </c>
      <c r="OUZ2" s="34" t="s">
        <v>10873</v>
      </c>
      <c r="OVA2" s="34" t="s">
        <v>10874</v>
      </c>
      <c r="OVB2" s="34" t="s">
        <v>10875</v>
      </c>
      <c r="OVC2" s="34" t="s">
        <v>10876</v>
      </c>
      <c r="OVD2" s="34" t="s">
        <v>10877</v>
      </c>
      <c r="OVE2" s="34" t="s">
        <v>10878</v>
      </c>
      <c r="OVF2" s="34" t="s">
        <v>10879</v>
      </c>
      <c r="OVG2" s="34" t="s">
        <v>10880</v>
      </c>
      <c r="OVH2" s="34" t="s">
        <v>10881</v>
      </c>
      <c r="OVI2" s="34" t="s">
        <v>10882</v>
      </c>
      <c r="OVJ2" s="34" t="s">
        <v>10883</v>
      </c>
      <c r="OVK2" s="34" t="s">
        <v>10884</v>
      </c>
      <c r="OVL2" s="34" t="s">
        <v>10885</v>
      </c>
      <c r="OVM2" s="34" t="s">
        <v>10886</v>
      </c>
      <c r="OVN2" s="34" t="s">
        <v>10887</v>
      </c>
      <c r="OVO2" s="34" t="s">
        <v>10888</v>
      </c>
      <c r="OVP2" s="34" t="s">
        <v>10889</v>
      </c>
      <c r="OVQ2" s="34" t="s">
        <v>10890</v>
      </c>
      <c r="OVR2" s="34" t="s">
        <v>10891</v>
      </c>
      <c r="OVS2" s="34" t="s">
        <v>10892</v>
      </c>
      <c r="OVT2" s="34" t="s">
        <v>10893</v>
      </c>
      <c r="OVU2" s="34" t="s">
        <v>10894</v>
      </c>
      <c r="OVV2" s="34" t="s">
        <v>10895</v>
      </c>
      <c r="OVW2" s="34" t="s">
        <v>10896</v>
      </c>
      <c r="OVX2" s="34" t="s">
        <v>10897</v>
      </c>
      <c r="OVY2" s="34" t="s">
        <v>10898</v>
      </c>
      <c r="OVZ2" s="34" t="s">
        <v>10899</v>
      </c>
      <c r="OWA2" s="34" t="s">
        <v>10900</v>
      </c>
      <c r="OWB2" s="34" t="s">
        <v>10901</v>
      </c>
      <c r="OWC2" s="34" t="s">
        <v>10902</v>
      </c>
      <c r="OWD2" s="34" t="s">
        <v>10903</v>
      </c>
      <c r="OWE2" s="34" t="s">
        <v>10904</v>
      </c>
      <c r="OWF2" s="34" t="s">
        <v>10905</v>
      </c>
      <c r="OWG2" s="34" t="s">
        <v>10906</v>
      </c>
      <c r="OWH2" s="34" t="s">
        <v>10907</v>
      </c>
      <c r="OWI2" s="34" t="s">
        <v>10908</v>
      </c>
      <c r="OWJ2" s="34" t="s">
        <v>10909</v>
      </c>
      <c r="OWK2" s="34" t="s">
        <v>10910</v>
      </c>
      <c r="OWL2" s="34" t="s">
        <v>10911</v>
      </c>
      <c r="OWM2" s="34" t="s">
        <v>10912</v>
      </c>
      <c r="OWN2" s="34" t="s">
        <v>10913</v>
      </c>
      <c r="OWO2" s="34" t="s">
        <v>10914</v>
      </c>
      <c r="OWP2" s="34" t="s">
        <v>10915</v>
      </c>
      <c r="OWQ2" s="34" t="s">
        <v>10916</v>
      </c>
      <c r="OWR2" s="34" t="s">
        <v>10917</v>
      </c>
      <c r="OWS2" s="34" t="s">
        <v>10918</v>
      </c>
      <c r="OWT2" s="34" t="s">
        <v>10919</v>
      </c>
      <c r="OWU2" s="34" t="s">
        <v>10920</v>
      </c>
      <c r="OWV2" s="34" t="s">
        <v>10921</v>
      </c>
      <c r="OWW2" s="34" t="s">
        <v>10922</v>
      </c>
      <c r="OWX2" s="34" t="s">
        <v>10923</v>
      </c>
      <c r="OWY2" s="34" t="s">
        <v>10924</v>
      </c>
      <c r="OWZ2" s="34" t="s">
        <v>10925</v>
      </c>
      <c r="OXA2" s="34" t="s">
        <v>10926</v>
      </c>
      <c r="OXB2" s="34" t="s">
        <v>10927</v>
      </c>
      <c r="OXC2" s="34" t="s">
        <v>10928</v>
      </c>
      <c r="OXD2" s="34" t="s">
        <v>10929</v>
      </c>
      <c r="OXE2" s="34" t="s">
        <v>10930</v>
      </c>
      <c r="OXF2" s="34" t="s">
        <v>10931</v>
      </c>
      <c r="OXG2" s="34" t="s">
        <v>10932</v>
      </c>
      <c r="OXH2" s="34" t="s">
        <v>10933</v>
      </c>
      <c r="OXI2" s="34" t="s">
        <v>10934</v>
      </c>
      <c r="OXJ2" s="34" t="s">
        <v>10935</v>
      </c>
      <c r="OXK2" s="34" t="s">
        <v>10936</v>
      </c>
      <c r="OXL2" s="34" t="s">
        <v>10937</v>
      </c>
      <c r="OXM2" s="34" t="s">
        <v>10938</v>
      </c>
      <c r="OXN2" s="34" t="s">
        <v>10939</v>
      </c>
      <c r="OXO2" s="34" t="s">
        <v>10940</v>
      </c>
      <c r="OXP2" s="34" t="s">
        <v>10941</v>
      </c>
      <c r="OXQ2" s="34" t="s">
        <v>10942</v>
      </c>
      <c r="OXR2" s="34" t="s">
        <v>10943</v>
      </c>
      <c r="OXS2" s="34" t="s">
        <v>10944</v>
      </c>
      <c r="OXT2" s="34" t="s">
        <v>10945</v>
      </c>
      <c r="OXU2" s="34" t="s">
        <v>10946</v>
      </c>
      <c r="OXV2" s="34" t="s">
        <v>10947</v>
      </c>
      <c r="OXW2" s="34" t="s">
        <v>10948</v>
      </c>
      <c r="OXX2" s="34" t="s">
        <v>10949</v>
      </c>
      <c r="OXY2" s="34" t="s">
        <v>10950</v>
      </c>
      <c r="OXZ2" s="34" t="s">
        <v>10951</v>
      </c>
      <c r="OYA2" s="34" t="s">
        <v>10952</v>
      </c>
      <c r="OYB2" s="34" t="s">
        <v>10953</v>
      </c>
      <c r="OYC2" s="34" t="s">
        <v>10954</v>
      </c>
      <c r="OYD2" s="34" t="s">
        <v>10955</v>
      </c>
      <c r="OYE2" s="34" t="s">
        <v>10956</v>
      </c>
      <c r="OYF2" s="34" t="s">
        <v>10957</v>
      </c>
      <c r="OYG2" s="34" t="s">
        <v>10958</v>
      </c>
      <c r="OYH2" s="34" t="s">
        <v>10959</v>
      </c>
      <c r="OYI2" s="34" t="s">
        <v>10960</v>
      </c>
      <c r="OYJ2" s="34" t="s">
        <v>10961</v>
      </c>
      <c r="OYK2" s="34" t="s">
        <v>10962</v>
      </c>
      <c r="OYL2" s="34" t="s">
        <v>10963</v>
      </c>
      <c r="OYM2" s="34" t="s">
        <v>10964</v>
      </c>
      <c r="OYN2" s="34" t="s">
        <v>10965</v>
      </c>
      <c r="OYO2" s="34" t="s">
        <v>10966</v>
      </c>
      <c r="OYP2" s="34" t="s">
        <v>10967</v>
      </c>
      <c r="OYQ2" s="34" t="s">
        <v>10968</v>
      </c>
      <c r="OYR2" s="34" t="s">
        <v>10969</v>
      </c>
      <c r="OYS2" s="34" t="s">
        <v>10970</v>
      </c>
      <c r="OYT2" s="34" t="s">
        <v>10971</v>
      </c>
      <c r="OYU2" s="34" t="s">
        <v>10972</v>
      </c>
      <c r="OYV2" s="34" t="s">
        <v>10973</v>
      </c>
      <c r="OYW2" s="34" t="s">
        <v>10974</v>
      </c>
      <c r="OYX2" s="34" t="s">
        <v>10975</v>
      </c>
      <c r="OYY2" s="34" t="s">
        <v>10976</v>
      </c>
      <c r="OYZ2" s="34" t="s">
        <v>10977</v>
      </c>
      <c r="OZA2" s="34" t="s">
        <v>10978</v>
      </c>
      <c r="OZB2" s="34" t="s">
        <v>10979</v>
      </c>
      <c r="OZC2" s="34" t="s">
        <v>10980</v>
      </c>
      <c r="OZD2" s="34" t="s">
        <v>10981</v>
      </c>
      <c r="OZE2" s="34" t="s">
        <v>10982</v>
      </c>
      <c r="OZF2" s="34" t="s">
        <v>10983</v>
      </c>
      <c r="OZG2" s="34" t="s">
        <v>10984</v>
      </c>
      <c r="OZH2" s="34" t="s">
        <v>10985</v>
      </c>
      <c r="OZI2" s="34" t="s">
        <v>10986</v>
      </c>
      <c r="OZJ2" s="34" t="s">
        <v>10987</v>
      </c>
      <c r="OZK2" s="34" t="s">
        <v>10988</v>
      </c>
      <c r="OZL2" s="34" t="s">
        <v>10989</v>
      </c>
      <c r="OZM2" s="34" t="s">
        <v>10990</v>
      </c>
      <c r="OZN2" s="34" t="s">
        <v>10991</v>
      </c>
      <c r="OZO2" s="34" t="s">
        <v>10992</v>
      </c>
      <c r="OZP2" s="34" t="s">
        <v>10993</v>
      </c>
      <c r="OZQ2" s="34" t="s">
        <v>10994</v>
      </c>
      <c r="OZR2" s="34" t="s">
        <v>10995</v>
      </c>
      <c r="OZS2" s="34" t="s">
        <v>10996</v>
      </c>
      <c r="OZT2" s="34" t="s">
        <v>10997</v>
      </c>
      <c r="OZU2" s="34" t="s">
        <v>10998</v>
      </c>
      <c r="OZV2" s="34" t="s">
        <v>10999</v>
      </c>
      <c r="OZW2" s="34" t="s">
        <v>11000</v>
      </c>
      <c r="OZX2" s="34" t="s">
        <v>11001</v>
      </c>
      <c r="OZY2" s="34" t="s">
        <v>11002</v>
      </c>
      <c r="OZZ2" s="34" t="s">
        <v>11003</v>
      </c>
      <c r="PAA2" s="34" t="s">
        <v>11004</v>
      </c>
      <c r="PAB2" s="34" t="s">
        <v>11005</v>
      </c>
      <c r="PAC2" s="34" t="s">
        <v>11006</v>
      </c>
      <c r="PAD2" s="34" t="s">
        <v>11007</v>
      </c>
      <c r="PAE2" s="34" t="s">
        <v>11008</v>
      </c>
      <c r="PAF2" s="34" t="s">
        <v>11009</v>
      </c>
      <c r="PAG2" s="34" t="s">
        <v>11010</v>
      </c>
      <c r="PAH2" s="34" t="s">
        <v>11011</v>
      </c>
      <c r="PAI2" s="34" t="s">
        <v>11012</v>
      </c>
      <c r="PAJ2" s="34" t="s">
        <v>11013</v>
      </c>
      <c r="PAK2" s="34" t="s">
        <v>11014</v>
      </c>
      <c r="PAL2" s="34" t="s">
        <v>11015</v>
      </c>
      <c r="PAM2" s="34" t="s">
        <v>11016</v>
      </c>
      <c r="PAN2" s="34" t="s">
        <v>11017</v>
      </c>
      <c r="PAO2" s="34" t="s">
        <v>11018</v>
      </c>
      <c r="PAP2" s="34" t="s">
        <v>11019</v>
      </c>
      <c r="PAQ2" s="34" t="s">
        <v>11020</v>
      </c>
      <c r="PAR2" s="34" t="s">
        <v>11021</v>
      </c>
      <c r="PAS2" s="34" t="s">
        <v>11022</v>
      </c>
      <c r="PAT2" s="34" t="s">
        <v>11023</v>
      </c>
      <c r="PAU2" s="34" t="s">
        <v>11024</v>
      </c>
      <c r="PAV2" s="34" t="s">
        <v>11025</v>
      </c>
      <c r="PAW2" s="34" t="s">
        <v>11026</v>
      </c>
      <c r="PAX2" s="34" t="s">
        <v>11027</v>
      </c>
      <c r="PAY2" s="34" t="s">
        <v>11028</v>
      </c>
      <c r="PAZ2" s="34" t="s">
        <v>11029</v>
      </c>
      <c r="PBA2" s="34" t="s">
        <v>11030</v>
      </c>
      <c r="PBB2" s="34" t="s">
        <v>11031</v>
      </c>
      <c r="PBC2" s="34" t="s">
        <v>11032</v>
      </c>
      <c r="PBD2" s="34" t="s">
        <v>11033</v>
      </c>
      <c r="PBE2" s="34" t="s">
        <v>11034</v>
      </c>
      <c r="PBF2" s="34" t="s">
        <v>11035</v>
      </c>
      <c r="PBG2" s="34" t="s">
        <v>11036</v>
      </c>
      <c r="PBH2" s="34" t="s">
        <v>11037</v>
      </c>
      <c r="PBI2" s="34" t="s">
        <v>11038</v>
      </c>
      <c r="PBJ2" s="34" t="s">
        <v>11039</v>
      </c>
      <c r="PBK2" s="34" t="s">
        <v>11040</v>
      </c>
      <c r="PBL2" s="34" t="s">
        <v>11041</v>
      </c>
      <c r="PBM2" s="34" t="s">
        <v>11042</v>
      </c>
      <c r="PBN2" s="34" t="s">
        <v>11043</v>
      </c>
      <c r="PBO2" s="34" t="s">
        <v>11044</v>
      </c>
      <c r="PBP2" s="34" t="s">
        <v>11045</v>
      </c>
      <c r="PBQ2" s="34" t="s">
        <v>11046</v>
      </c>
      <c r="PBR2" s="34" t="s">
        <v>11047</v>
      </c>
      <c r="PBS2" s="34" t="s">
        <v>11048</v>
      </c>
      <c r="PBT2" s="34" t="s">
        <v>11049</v>
      </c>
      <c r="PBU2" s="34" t="s">
        <v>11050</v>
      </c>
      <c r="PBV2" s="34" t="s">
        <v>11051</v>
      </c>
      <c r="PBW2" s="34" t="s">
        <v>11052</v>
      </c>
      <c r="PBX2" s="34" t="s">
        <v>11053</v>
      </c>
      <c r="PBY2" s="34" t="s">
        <v>11054</v>
      </c>
      <c r="PBZ2" s="34" t="s">
        <v>11055</v>
      </c>
      <c r="PCA2" s="34" t="s">
        <v>11056</v>
      </c>
      <c r="PCB2" s="34" t="s">
        <v>11057</v>
      </c>
      <c r="PCC2" s="34" t="s">
        <v>11058</v>
      </c>
      <c r="PCD2" s="34" t="s">
        <v>11059</v>
      </c>
      <c r="PCE2" s="34" t="s">
        <v>11060</v>
      </c>
      <c r="PCF2" s="34" t="s">
        <v>11061</v>
      </c>
      <c r="PCG2" s="34" t="s">
        <v>11062</v>
      </c>
      <c r="PCH2" s="34" t="s">
        <v>11063</v>
      </c>
      <c r="PCI2" s="34" t="s">
        <v>11064</v>
      </c>
      <c r="PCJ2" s="34" t="s">
        <v>11065</v>
      </c>
      <c r="PCK2" s="34" t="s">
        <v>11066</v>
      </c>
      <c r="PCL2" s="34" t="s">
        <v>11067</v>
      </c>
      <c r="PCM2" s="34" t="s">
        <v>11068</v>
      </c>
      <c r="PCN2" s="34" t="s">
        <v>11069</v>
      </c>
      <c r="PCO2" s="34" t="s">
        <v>11070</v>
      </c>
      <c r="PCP2" s="34" t="s">
        <v>11071</v>
      </c>
      <c r="PCQ2" s="34" t="s">
        <v>11072</v>
      </c>
      <c r="PCR2" s="34" t="s">
        <v>11073</v>
      </c>
      <c r="PCS2" s="34" t="s">
        <v>11074</v>
      </c>
      <c r="PCT2" s="34" t="s">
        <v>11075</v>
      </c>
      <c r="PCU2" s="34" t="s">
        <v>11076</v>
      </c>
      <c r="PCV2" s="34" t="s">
        <v>11077</v>
      </c>
      <c r="PCW2" s="34" t="s">
        <v>11078</v>
      </c>
      <c r="PCX2" s="34" t="s">
        <v>11079</v>
      </c>
      <c r="PCY2" s="34" t="s">
        <v>11080</v>
      </c>
      <c r="PCZ2" s="34" t="s">
        <v>11081</v>
      </c>
      <c r="PDA2" s="34" t="s">
        <v>11082</v>
      </c>
      <c r="PDB2" s="34" t="s">
        <v>11083</v>
      </c>
      <c r="PDC2" s="34" t="s">
        <v>11084</v>
      </c>
      <c r="PDD2" s="34" t="s">
        <v>11085</v>
      </c>
      <c r="PDE2" s="34" t="s">
        <v>11086</v>
      </c>
      <c r="PDF2" s="34" t="s">
        <v>11087</v>
      </c>
      <c r="PDG2" s="34" t="s">
        <v>11088</v>
      </c>
      <c r="PDH2" s="34" t="s">
        <v>11089</v>
      </c>
      <c r="PDI2" s="34" t="s">
        <v>11090</v>
      </c>
      <c r="PDJ2" s="34" t="s">
        <v>11091</v>
      </c>
      <c r="PDK2" s="34" t="s">
        <v>11092</v>
      </c>
      <c r="PDL2" s="34" t="s">
        <v>11093</v>
      </c>
      <c r="PDM2" s="34" t="s">
        <v>11094</v>
      </c>
      <c r="PDN2" s="34" t="s">
        <v>11095</v>
      </c>
      <c r="PDO2" s="34" t="s">
        <v>11096</v>
      </c>
      <c r="PDP2" s="34" t="s">
        <v>11097</v>
      </c>
      <c r="PDQ2" s="34" t="s">
        <v>11098</v>
      </c>
      <c r="PDR2" s="34" t="s">
        <v>11099</v>
      </c>
      <c r="PDS2" s="34" t="s">
        <v>11100</v>
      </c>
      <c r="PDT2" s="34" t="s">
        <v>11101</v>
      </c>
      <c r="PDU2" s="34" t="s">
        <v>11102</v>
      </c>
      <c r="PDV2" s="34" t="s">
        <v>11103</v>
      </c>
      <c r="PDW2" s="34" t="s">
        <v>11104</v>
      </c>
      <c r="PDX2" s="34" t="s">
        <v>11105</v>
      </c>
      <c r="PDY2" s="34" t="s">
        <v>11106</v>
      </c>
      <c r="PDZ2" s="34" t="s">
        <v>11107</v>
      </c>
      <c r="PEA2" s="34" t="s">
        <v>11108</v>
      </c>
      <c r="PEB2" s="34" t="s">
        <v>11109</v>
      </c>
      <c r="PEC2" s="34" t="s">
        <v>11110</v>
      </c>
      <c r="PED2" s="34" t="s">
        <v>11111</v>
      </c>
      <c r="PEE2" s="34" t="s">
        <v>11112</v>
      </c>
      <c r="PEF2" s="34" t="s">
        <v>11113</v>
      </c>
      <c r="PEG2" s="34" t="s">
        <v>11114</v>
      </c>
      <c r="PEH2" s="34" t="s">
        <v>11115</v>
      </c>
      <c r="PEI2" s="34" t="s">
        <v>11116</v>
      </c>
      <c r="PEJ2" s="34" t="s">
        <v>11117</v>
      </c>
      <c r="PEK2" s="34" t="s">
        <v>11118</v>
      </c>
      <c r="PEL2" s="34" t="s">
        <v>11119</v>
      </c>
      <c r="PEM2" s="34" t="s">
        <v>11120</v>
      </c>
      <c r="PEN2" s="34" t="s">
        <v>11121</v>
      </c>
      <c r="PEO2" s="34" t="s">
        <v>11122</v>
      </c>
      <c r="PEP2" s="34" t="s">
        <v>11123</v>
      </c>
      <c r="PEQ2" s="34" t="s">
        <v>11124</v>
      </c>
      <c r="PER2" s="34" t="s">
        <v>11125</v>
      </c>
      <c r="PES2" s="34" t="s">
        <v>11126</v>
      </c>
      <c r="PET2" s="34" t="s">
        <v>11127</v>
      </c>
      <c r="PEU2" s="34" t="s">
        <v>11128</v>
      </c>
      <c r="PEV2" s="34" t="s">
        <v>11129</v>
      </c>
      <c r="PEW2" s="34" t="s">
        <v>11130</v>
      </c>
      <c r="PEX2" s="34" t="s">
        <v>11131</v>
      </c>
      <c r="PEY2" s="34" t="s">
        <v>11132</v>
      </c>
      <c r="PEZ2" s="34" t="s">
        <v>11133</v>
      </c>
      <c r="PFA2" s="34" t="s">
        <v>11134</v>
      </c>
      <c r="PFB2" s="34" t="s">
        <v>11135</v>
      </c>
      <c r="PFC2" s="34" t="s">
        <v>11136</v>
      </c>
      <c r="PFD2" s="34" t="s">
        <v>11137</v>
      </c>
      <c r="PFE2" s="34" t="s">
        <v>11138</v>
      </c>
      <c r="PFF2" s="34" t="s">
        <v>11139</v>
      </c>
      <c r="PFG2" s="34" t="s">
        <v>11140</v>
      </c>
      <c r="PFH2" s="34" t="s">
        <v>11141</v>
      </c>
      <c r="PFI2" s="34" t="s">
        <v>11142</v>
      </c>
      <c r="PFJ2" s="34" t="s">
        <v>11143</v>
      </c>
      <c r="PFK2" s="34" t="s">
        <v>11144</v>
      </c>
      <c r="PFL2" s="34" t="s">
        <v>11145</v>
      </c>
      <c r="PFM2" s="34" t="s">
        <v>11146</v>
      </c>
      <c r="PFN2" s="34" t="s">
        <v>11147</v>
      </c>
      <c r="PFO2" s="34" t="s">
        <v>11148</v>
      </c>
      <c r="PFP2" s="34" t="s">
        <v>11149</v>
      </c>
      <c r="PFQ2" s="34" t="s">
        <v>11150</v>
      </c>
      <c r="PFR2" s="34" t="s">
        <v>11151</v>
      </c>
      <c r="PFS2" s="34" t="s">
        <v>11152</v>
      </c>
      <c r="PFT2" s="34" t="s">
        <v>11153</v>
      </c>
      <c r="PFU2" s="34" t="s">
        <v>11154</v>
      </c>
      <c r="PFV2" s="34" t="s">
        <v>11155</v>
      </c>
      <c r="PFW2" s="34" t="s">
        <v>11156</v>
      </c>
      <c r="PFX2" s="34" t="s">
        <v>11157</v>
      </c>
      <c r="PFY2" s="34" t="s">
        <v>11158</v>
      </c>
      <c r="PFZ2" s="34" t="s">
        <v>11159</v>
      </c>
      <c r="PGA2" s="34" t="s">
        <v>11160</v>
      </c>
      <c r="PGB2" s="34" t="s">
        <v>11161</v>
      </c>
      <c r="PGC2" s="34" t="s">
        <v>11162</v>
      </c>
      <c r="PGD2" s="34" t="s">
        <v>11163</v>
      </c>
      <c r="PGE2" s="34" t="s">
        <v>11164</v>
      </c>
      <c r="PGF2" s="34" t="s">
        <v>11165</v>
      </c>
      <c r="PGG2" s="34" t="s">
        <v>11166</v>
      </c>
      <c r="PGH2" s="34" t="s">
        <v>11167</v>
      </c>
      <c r="PGI2" s="34" t="s">
        <v>11168</v>
      </c>
      <c r="PGJ2" s="34" t="s">
        <v>11169</v>
      </c>
      <c r="PGK2" s="34" t="s">
        <v>11170</v>
      </c>
      <c r="PGL2" s="34" t="s">
        <v>11171</v>
      </c>
      <c r="PGM2" s="34" t="s">
        <v>11172</v>
      </c>
      <c r="PGN2" s="34" t="s">
        <v>11173</v>
      </c>
      <c r="PGO2" s="34" t="s">
        <v>11174</v>
      </c>
      <c r="PGP2" s="34" t="s">
        <v>11175</v>
      </c>
      <c r="PGQ2" s="34" t="s">
        <v>11176</v>
      </c>
      <c r="PGR2" s="34" t="s">
        <v>11177</v>
      </c>
      <c r="PGS2" s="34" t="s">
        <v>11178</v>
      </c>
      <c r="PGT2" s="34" t="s">
        <v>11179</v>
      </c>
      <c r="PGU2" s="34" t="s">
        <v>11180</v>
      </c>
      <c r="PGV2" s="34" t="s">
        <v>11181</v>
      </c>
      <c r="PGW2" s="34" t="s">
        <v>11182</v>
      </c>
      <c r="PGX2" s="34" t="s">
        <v>11183</v>
      </c>
      <c r="PGY2" s="34" t="s">
        <v>11184</v>
      </c>
      <c r="PGZ2" s="34" t="s">
        <v>11185</v>
      </c>
      <c r="PHA2" s="34" t="s">
        <v>11186</v>
      </c>
      <c r="PHB2" s="34" t="s">
        <v>11187</v>
      </c>
      <c r="PHC2" s="34" t="s">
        <v>11188</v>
      </c>
      <c r="PHD2" s="34" t="s">
        <v>11189</v>
      </c>
      <c r="PHE2" s="34" t="s">
        <v>11190</v>
      </c>
      <c r="PHF2" s="34" t="s">
        <v>11191</v>
      </c>
      <c r="PHG2" s="34" t="s">
        <v>11192</v>
      </c>
      <c r="PHH2" s="34" t="s">
        <v>11193</v>
      </c>
      <c r="PHI2" s="34" t="s">
        <v>11194</v>
      </c>
      <c r="PHJ2" s="34" t="s">
        <v>11195</v>
      </c>
      <c r="PHK2" s="34" t="s">
        <v>11196</v>
      </c>
      <c r="PHL2" s="34" t="s">
        <v>11197</v>
      </c>
      <c r="PHM2" s="34" t="s">
        <v>11198</v>
      </c>
      <c r="PHN2" s="34" t="s">
        <v>11199</v>
      </c>
      <c r="PHO2" s="34" t="s">
        <v>11200</v>
      </c>
      <c r="PHP2" s="34" t="s">
        <v>11201</v>
      </c>
      <c r="PHQ2" s="34" t="s">
        <v>11202</v>
      </c>
      <c r="PHR2" s="34" t="s">
        <v>11203</v>
      </c>
      <c r="PHS2" s="34" t="s">
        <v>11204</v>
      </c>
      <c r="PHT2" s="34" t="s">
        <v>11205</v>
      </c>
      <c r="PHU2" s="34" t="s">
        <v>11206</v>
      </c>
      <c r="PHV2" s="34" t="s">
        <v>11207</v>
      </c>
      <c r="PHW2" s="34" t="s">
        <v>11208</v>
      </c>
      <c r="PHX2" s="34" t="s">
        <v>11209</v>
      </c>
      <c r="PHY2" s="34" t="s">
        <v>11210</v>
      </c>
      <c r="PHZ2" s="34" t="s">
        <v>11211</v>
      </c>
      <c r="PIA2" s="34" t="s">
        <v>11212</v>
      </c>
      <c r="PIB2" s="34" t="s">
        <v>11213</v>
      </c>
      <c r="PIC2" s="34" t="s">
        <v>11214</v>
      </c>
      <c r="PID2" s="34" t="s">
        <v>11215</v>
      </c>
      <c r="PIE2" s="34" t="s">
        <v>11216</v>
      </c>
      <c r="PIF2" s="34" t="s">
        <v>11217</v>
      </c>
      <c r="PIG2" s="34" t="s">
        <v>11218</v>
      </c>
      <c r="PIH2" s="34" t="s">
        <v>11219</v>
      </c>
      <c r="PII2" s="34" t="s">
        <v>11220</v>
      </c>
      <c r="PIJ2" s="34" t="s">
        <v>11221</v>
      </c>
      <c r="PIK2" s="34" t="s">
        <v>11222</v>
      </c>
      <c r="PIL2" s="34" t="s">
        <v>11223</v>
      </c>
      <c r="PIM2" s="34" t="s">
        <v>11224</v>
      </c>
      <c r="PIN2" s="34" t="s">
        <v>11225</v>
      </c>
      <c r="PIO2" s="34" t="s">
        <v>11226</v>
      </c>
      <c r="PIP2" s="34" t="s">
        <v>11227</v>
      </c>
      <c r="PIQ2" s="34" t="s">
        <v>11228</v>
      </c>
      <c r="PIR2" s="34" t="s">
        <v>11229</v>
      </c>
      <c r="PIS2" s="34" t="s">
        <v>11230</v>
      </c>
      <c r="PIT2" s="34" t="s">
        <v>11231</v>
      </c>
      <c r="PIU2" s="34" t="s">
        <v>11232</v>
      </c>
      <c r="PIV2" s="34" t="s">
        <v>11233</v>
      </c>
      <c r="PIW2" s="34" t="s">
        <v>11234</v>
      </c>
      <c r="PIX2" s="34" t="s">
        <v>11235</v>
      </c>
      <c r="PIY2" s="34" t="s">
        <v>11236</v>
      </c>
      <c r="PIZ2" s="34" t="s">
        <v>11237</v>
      </c>
      <c r="PJA2" s="34" t="s">
        <v>11238</v>
      </c>
      <c r="PJB2" s="34" t="s">
        <v>11239</v>
      </c>
      <c r="PJC2" s="34" t="s">
        <v>11240</v>
      </c>
      <c r="PJD2" s="34" t="s">
        <v>11241</v>
      </c>
      <c r="PJE2" s="34" t="s">
        <v>11242</v>
      </c>
      <c r="PJF2" s="34" t="s">
        <v>11243</v>
      </c>
      <c r="PJG2" s="34" t="s">
        <v>11244</v>
      </c>
      <c r="PJH2" s="34" t="s">
        <v>11245</v>
      </c>
      <c r="PJI2" s="34" t="s">
        <v>11246</v>
      </c>
      <c r="PJJ2" s="34" t="s">
        <v>11247</v>
      </c>
      <c r="PJK2" s="34" t="s">
        <v>11248</v>
      </c>
      <c r="PJL2" s="34" t="s">
        <v>11249</v>
      </c>
      <c r="PJM2" s="34" t="s">
        <v>11250</v>
      </c>
      <c r="PJN2" s="34" t="s">
        <v>11251</v>
      </c>
      <c r="PJO2" s="34" t="s">
        <v>11252</v>
      </c>
      <c r="PJP2" s="34" t="s">
        <v>11253</v>
      </c>
      <c r="PJQ2" s="34" t="s">
        <v>11254</v>
      </c>
      <c r="PJR2" s="34" t="s">
        <v>11255</v>
      </c>
      <c r="PJS2" s="34" t="s">
        <v>11256</v>
      </c>
      <c r="PJT2" s="34" t="s">
        <v>11257</v>
      </c>
      <c r="PJU2" s="34" t="s">
        <v>11258</v>
      </c>
      <c r="PJV2" s="34" t="s">
        <v>11259</v>
      </c>
      <c r="PJW2" s="34" t="s">
        <v>11260</v>
      </c>
      <c r="PJX2" s="34" t="s">
        <v>11261</v>
      </c>
      <c r="PJY2" s="34" t="s">
        <v>11262</v>
      </c>
      <c r="PJZ2" s="34" t="s">
        <v>11263</v>
      </c>
      <c r="PKA2" s="34" t="s">
        <v>11264</v>
      </c>
      <c r="PKB2" s="34" t="s">
        <v>11265</v>
      </c>
      <c r="PKC2" s="34" t="s">
        <v>11266</v>
      </c>
      <c r="PKD2" s="34" t="s">
        <v>11267</v>
      </c>
      <c r="PKE2" s="34" t="s">
        <v>11268</v>
      </c>
      <c r="PKF2" s="34" t="s">
        <v>11269</v>
      </c>
      <c r="PKG2" s="34" t="s">
        <v>11270</v>
      </c>
      <c r="PKH2" s="34" t="s">
        <v>11271</v>
      </c>
      <c r="PKI2" s="34" t="s">
        <v>11272</v>
      </c>
      <c r="PKJ2" s="34" t="s">
        <v>11273</v>
      </c>
      <c r="PKK2" s="34" t="s">
        <v>11274</v>
      </c>
      <c r="PKL2" s="34" t="s">
        <v>11275</v>
      </c>
      <c r="PKM2" s="34" t="s">
        <v>11276</v>
      </c>
      <c r="PKN2" s="34" t="s">
        <v>11277</v>
      </c>
      <c r="PKO2" s="34" t="s">
        <v>11278</v>
      </c>
      <c r="PKP2" s="34" t="s">
        <v>11279</v>
      </c>
      <c r="PKQ2" s="34" t="s">
        <v>11280</v>
      </c>
      <c r="PKR2" s="34" t="s">
        <v>11281</v>
      </c>
      <c r="PKS2" s="34" t="s">
        <v>11282</v>
      </c>
      <c r="PKT2" s="34" t="s">
        <v>11283</v>
      </c>
      <c r="PKU2" s="34" t="s">
        <v>11284</v>
      </c>
      <c r="PKV2" s="34" t="s">
        <v>11285</v>
      </c>
      <c r="PKW2" s="34" t="s">
        <v>11286</v>
      </c>
      <c r="PKX2" s="34" t="s">
        <v>11287</v>
      </c>
      <c r="PKY2" s="34" t="s">
        <v>11288</v>
      </c>
      <c r="PKZ2" s="34" t="s">
        <v>11289</v>
      </c>
      <c r="PLA2" s="34" t="s">
        <v>11290</v>
      </c>
      <c r="PLB2" s="34" t="s">
        <v>11291</v>
      </c>
      <c r="PLC2" s="34" t="s">
        <v>11292</v>
      </c>
      <c r="PLD2" s="34" t="s">
        <v>11293</v>
      </c>
      <c r="PLE2" s="34" t="s">
        <v>11294</v>
      </c>
      <c r="PLF2" s="34" t="s">
        <v>11295</v>
      </c>
      <c r="PLG2" s="34" t="s">
        <v>11296</v>
      </c>
      <c r="PLH2" s="34" t="s">
        <v>11297</v>
      </c>
      <c r="PLI2" s="34" t="s">
        <v>11298</v>
      </c>
      <c r="PLJ2" s="34" t="s">
        <v>11299</v>
      </c>
      <c r="PLK2" s="34" t="s">
        <v>11300</v>
      </c>
      <c r="PLL2" s="34" t="s">
        <v>11301</v>
      </c>
      <c r="PLM2" s="34" t="s">
        <v>11302</v>
      </c>
      <c r="PLN2" s="34" t="s">
        <v>11303</v>
      </c>
      <c r="PLO2" s="34" t="s">
        <v>11304</v>
      </c>
      <c r="PLP2" s="34" t="s">
        <v>11305</v>
      </c>
      <c r="PLQ2" s="34" t="s">
        <v>11306</v>
      </c>
      <c r="PLR2" s="34" t="s">
        <v>11307</v>
      </c>
      <c r="PLS2" s="34" t="s">
        <v>11308</v>
      </c>
      <c r="PLT2" s="34" t="s">
        <v>11309</v>
      </c>
      <c r="PLU2" s="34" t="s">
        <v>11310</v>
      </c>
      <c r="PLV2" s="34" t="s">
        <v>11311</v>
      </c>
      <c r="PLW2" s="34" t="s">
        <v>11312</v>
      </c>
      <c r="PLX2" s="34" t="s">
        <v>11313</v>
      </c>
      <c r="PLY2" s="34" t="s">
        <v>11314</v>
      </c>
      <c r="PLZ2" s="34" t="s">
        <v>11315</v>
      </c>
      <c r="PMA2" s="34" t="s">
        <v>11316</v>
      </c>
      <c r="PMB2" s="34" t="s">
        <v>11317</v>
      </c>
      <c r="PMC2" s="34" t="s">
        <v>11318</v>
      </c>
      <c r="PMD2" s="34" t="s">
        <v>11319</v>
      </c>
      <c r="PME2" s="34" t="s">
        <v>11320</v>
      </c>
      <c r="PMF2" s="34" t="s">
        <v>11321</v>
      </c>
      <c r="PMG2" s="34" t="s">
        <v>11322</v>
      </c>
      <c r="PMH2" s="34" t="s">
        <v>11323</v>
      </c>
      <c r="PMI2" s="34" t="s">
        <v>11324</v>
      </c>
      <c r="PMJ2" s="34" t="s">
        <v>11325</v>
      </c>
      <c r="PMK2" s="34" t="s">
        <v>11326</v>
      </c>
      <c r="PML2" s="34" t="s">
        <v>11327</v>
      </c>
      <c r="PMM2" s="34" t="s">
        <v>11328</v>
      </c>
      <c r="PMN2" s="34" t="s">
        <v>11329</v>
      </c>
      <c r="PMO2" s="34" t="s">
        <v>11330</v>
      </c>
      <c r="PMP2" s="34" t="s">
        <v>11331</v>
      </c>
      <c r="PMQ2" s="34" t="s">
        <v>11332</v>
      </c>
      <c r="PMR2" s="34" t="s">
        <v>11333</v>
      </c>
      <c r="PMS2" s="34" t="s">
        <v>11334</v>
      </c>
      <c r="PMT2" s="34" t="s">
        <v>11335</v>
      </c>
      <c r="PMU2" s="34" t="s">
        <v>11336</v>
      </c>
      <c r="PMV2" s="34" t="s">
        <v>11337</v>
      </c>
      <c r="PMW2" s="34" t="s">
        <v>11338</v>
      </c>
      <c r="PMX2" s="34" t="s">
        <v>11339</v>
      </c>
      <c r="PMY2" s="34" t="s">
        <v>11340</v>
      </c>
      <c r="PMZ2" s="34" t="s">
        <v>11341</v>
      </c>
      <c r="PNA2" s="34" t="s">
        <v>11342</v>
      </c>
      <c r="PNB2" s="34" t="s">
        <v>11343</v>
      </c>
      <c r="PNC2" s="34" t="s">
        <v>11344</v>
      </c>
      <c r="PND2" s="34" t="s">
        <v>11345</v>
      </c>
      <c r="PNE2" s="34" t="s">
        <v>11346</v>
      </c>
      <c r="PNF2" s="34" t="s">
        <v>11347</v>
      </c>
      <c r="PNG2" s="34" t="s">
        <v>11348</v>
      </c>
      <c r="PNH2" s="34" t="s">
        <v>11349</v>
      </c>
      <c r="PNI2" s="34" t="s">
        <v>11350</v>
      </c>
      <c r="PNJ2" s="34" t="s">
        <v>11351</v>
      </c>
      <c r="PNK2" s="34" t="s">
        <v>11352</v>
      </c>
      <c r="PNL2" s="34" t="s">
        <v>11353</v>
      </c>
      <c r="PNM2" s="34" t="s">
        <v>11354</v>
      </c>
      <c r="PNN2" s="34" t="s">
        <v>11355</v>
      </c>
      <c r="PNO2" s="34" t="s">
        <v>11356</v>
      </c>
      <c r="PNP2" s="34" t="s">
        <v>11357</v>
      </c>
      <c r="PNQ2" s="34" t="s">
        <v>11358</v>
      </c>
      <c r="PNR2" s="34" t="s">
        <v>11359</v>
      </c>
      <c r="PNS2" s="34" t="s">
        <v>11360</v>
      </c>
      <c r="PNT2" s="34" t="s">
        <v>11361</v>
      </c>
      <c r="PNU2" s="34" t="s">
        <v>11362</v>
      </c>
      <c r="PNV2" s="34" t="s">
        <v>11363</v>
      </c>
      <c r="PNW2" s="34" t="s">
        <v>11364</v>
      </c>
      <c r="PNX2" s="34" t="s">
        <v>11365</v>
      </c>
      <c r="PNY2" s="34" t="s">
        <v>11366</v>
      </c>
      <c r="PNZ2" s="34" t="s">
        <v>11367</v>
      </c>
      <c r="POA2" s="34" t="s">
        <v>11368</v>
      </c>
      <c r="POB2" s="34" t="s">
        <v>11369</v>
      </c>
      <c r="POC2" s="34" t="s">
        <v>11370</v>
      </c>
      <c r="POD2" s="34" t="s">
        <v>11371</v>
      </c>
      <c r="POE2" s="34" t="s">
        <v>11372</v>
      </c>
      <c r="POF2" s="34" t="s">
        <v>11373</v>
      </c>
      <c r="POG2" s="34" t="s">
        <v>11374</v>
      </c>
      <c r="POH2" s="34" t="s">
        <v>11375</v>
      </c>
      <c r="POI2" s="34" t="s">
        <v>11376</v>
      </c>
      <c r="POJ2" s="34" t="s">
        <v>11377</v>
      </c>
      <c r="POK2" s="34" t="s">
        <v>11378</v>
      </c>
      <c r="POL2" s="34" t="s">
        <v>11379</v>
      </c>
      <c r="POM2" s="34" t="s">
        <v>11380</v>
      </c>
      <c r="PON2" s="34" t="s">
        <v>11381</v>
      </c>
      <c r="POO2" s="34" t="s">
        <v>11382</v>
      </c>
      <c r="POP2" s="34" t="s">
        <v>11383</v>
      </c>
      <c r="POQ2" s="34" t="s">
        <v>11384</v>
      </c>
      <c r="POR2" s="34" t="s">
        <v>11385</v>
      </c>
      <c r="POS2" s="34" t="s">
        <v>11386</v>
      </c>
      <c r="POT2" s="34" t="s">
        <v>11387</v>
      </c>
      <c r="POU2" s="34" t="s">
        <v>11388</v>
      </c>
      <c r="POV2" s="34" t="s">
        <v>11389</v>
      </c>
      <c r="POW2" s="34" t="s">
        <v>11390</v>
      </c>
      <c r="POX2" s="34" t="s">
        <v>11391</v>
      </c>
      <c r="POY2" s="34" t="s">
        <v>11392</v>
      </c>
      <c r="POZ2" s="34" t="s">
        <v>11393</v>
      </c>
      <c r="PPA2" s="34" t="s">
        <v>11394</v>
      </c>
      <c r="PPB2" s="34" t="s">
        <v>11395</v>
      </c>
      <c r="PPC2" s="34" t="s">
        <v>11396</v>
      </c>
      <c r="PPD2" s="34" t="s">
        <v>11397</v>
      </c>
      <c r="PPE2" s="34" t="s">
        <v>11398</v>
      </c>
      <c r="PPF2" s="34" t="s">
        <v>11399</v>
      </c>
      <c r="PPG2" s="34" t="s">
        <v>11400</v>
      </c>
      <c r="PPH2" s="34" t="s">
        <v>11401</v>
      </c>
      <c r="PPI2" s="34" t="s">
        <v>11402</v>
      </c>
      <c r="PPJ2" s="34" t="s">
        <v>11403</v>
      </c>
      <c r="PPK2" s="34" t="s">
        <v>11404</v>
      </c>
      <c r="PPL2" s="34" t="s">
        <v>11405</v>
      </c>
      <c r="PPM2" s="34" t="s">
        <v>11406</v>
      </c>
      <c r="PPN2" s="34" t="s">
        <v>11407</v>
      </c>
      <c r="PPO2" s="34" t="s">
        <v>11408</v>
      </c>
      <c r="PPP2" s="34" t="s">
        <v>11409</v>
      </c>
      <c r="PPQ2" s="34" t="s">
        <v>11410</v>
      </c>
      <c r="PPR2" s="34" t="s">
        <v>11411</v>
      </c>
      <c r="PPS2" s="34" t="s">
        <v>11412</v>
      </c>
      <c r="PPT2" s="34" t="s">
        <v>11413</v>
      </c>
      <c r="PPU2" s="34" t="s">
        <v>11414</v>
      </c>
      <c r="PPV2" s="34" t="s">
        <v>11415</v>
      </c>
      <c r="PPW2" s="34" t="s">
        <v>11416</v>
      </c>
      <c r="PPX2" s="34" t="s">
        <v>11417</v>
      </c>
      <c r="PPY2" s="34" t="s">
        <v>11418</v>
      </c>
      <c r="PPZ2" s="34" t="s">
        <v>11419</v>
      </c>
      <c r="PQA2" s="34" t="s">
        <v>11420</v>
      </c>
      <c r="PQB2" s="34" t="s">
        <v>11421</v>
      </c>
      <c r="PQC2" s="34" t="s">
        <v>11422</v>
      </c>
      <c r="PQD2" s="34" t="s">
        <v>11423</v>
      </c>
      <c r="PQE2" s="34" t="s">
        <v>11424</v>
      </c>
      <c r="PQF2" s="34" t="s">
        <v>11425</v>
      </c>
      <c r="PQG2" s="34" t="s">
        <v>11426</v>
      </c>
      <c r="PQH2" s="34" t="s">
        <v>11427</v>
      </c>
      <c r="PQI2" s="34" t="s">
        <v>11428</v>
      </c>
      <c r="PQJ2" s="34" t="s">
        <v>11429</v>
      </c>
      <c r="PQK2" s="34" t="s">
        <v>11430</v>
      </c>
      <c r="PQL2" s="34" t="s">
        <v>11431</v>
      </c>
      <c r="PQM2" s="34" t="s">
        <v>11432</v>
      </c>
      <c r="PQN2" s="34" t="s">
        <v>11433</v>
      </c>
      <c r="PQO2" s="34" t="s">
        <v>11434</v>
      </c>
      <c r="PQP2" s="34" t="s">
        <v>11435</v>
      </c>
      <c r="PQQ2" s="34" t="s">
        <v>11436</v>
      </c>
      <c r="PQR2" s="34" t="s">
        <v>11437</v>
      </c>
      <c r="PQS2" s="34" t="s">
        <v>11438</v>
      </c>
      <c r="PQT2" s="34" t="s">
        <v>11439</v>
      </c>
      <c r="PQU2" s="34" t="s">
        <v>11440</v>
      </c>
      <c r="PQV2" s="34" t="s">
        <v>11441</v>
      </c>
      <c r="PQW2" s="34" t="s">
        <v>11442</v>
      </c>
      <c r="PQX2" s="34" t="s">
        <v>11443</v>
      </c>
      <c r="PQY2" s="34" t="s">
        <v>11444</v>
      </c>
      <c r="PQZ2" s="34" t="s">
        <v>11445</v>
      </c>
      <c r="PRA2" s="34" t="s">
        <v>11446</v>
      </c>
      <c r="PRB2" s="34" t="s">
        <v>11447</v>
      </c>
      <c r="PRC2" s="34" t="s">
        <v>11448</v>
      </c>
      <c r="PRD2" s="34" t="s">
        <v>11449</v>
      </c>
      <c r="PRE2" s="34" t="s">
        <v>11450</v>
      </c>
      <c r="PRF2" s="34" t="s">
        <v>11451</v>
      </c>
      <c r="PRG2" s="34" t="s">
        <v>11452</v>
      </c>
      <c r="PRH2" s="34" t="s">
        <v>11453</v>
      </c>
      <c r="PRI2" s="34" t="s">
        <v>11454</v>
      </c>
      <c r="PRJ2" s="34" t="s">
        <v>11455</v>
      </c>
      <c r="PRK2" s="34" t="s">
        <v>11456</v>
      </c>
      <c r="PRL2" s="34" t="s">
        <v>11457</v>
      </c>
      <c r="PRM2" s="34" t="s">
        <v>11458</v>
      </c>
      <c r="PRN2" s="34" t="s">
        <v>11459</v>
      </c>
      <c r="PRO2" s="34" t="s">
        <v>11460</v>
      </c>
      <c r="PRP2" s="34" t="s">
        <v>11461</v>
      </c>
      <c r="PRQ2" s="34" t="s">
        <v>11462</v>
      </c>
      <c r="PRR2" s="34" t="s">
        <v>11463</v>
      </c>
      <c r="PRS2" s="34" t="s">
        <v>11464</v>
      </c>
      <c r="PRT2" s="34" t="s">
        <v>11465</v>
      </c>
      <c r="PRU2" s="34" t="s">
        <v>11466</v>
      </c>
      <c r="PRV2" s="34" t="s">
        <v>11467</v>
      </c>
      <c r="PRW2" s="34" t="s">
        <v>11468</v>
      </c>
      <c r="PRX2" s="34" t="s">
        <v>11469</v>
      </c>
      <c r="PRY2" s="34" t="s">
        <v>11470</v>
      </c>
      <c r="PRZ2" s="34" t="s">
        <v>11471</v>
      </c>
      <c r="PSA2" s="34" t="s">
        <v>11472</v>
      </c>
      <c r="PSB2" s="34" t="s">
        <v>11473</v>
      </c>
      <c r="PSC2" s="34" t="s">
        <v>11474</v>
      </c>
      <c r="PSD2" s="34" t="s">
        <v>11475</v>
      </c>
      <c r="PSE2" s="34" t="s">
        <v>11476</v>
      </c>
      <c r="PSF2" s="34" t="s">
        <v>11477</v>
      </c>
      <c r="PSG2" s="34" t="s">
        <v>11478</v>
      </c>
      <c r="PSH2" s="34" t="s">
        <v>11479</v>
      </c>
      <c r="PSI2" s="34" t="s">
        <v>11480</v>
      </c>
      <c r="PSJ2" s="34" t="s">
        <v>11481</v>
      </c>
      <c r="PSK2" s="34" t="s">
        <v>11482</v>
      </c>
      <c r="PSL2" s="34" t="s">
        <v>11483</v>
      </c>
      <c r="PSM2" s="34" t="s">
        <v>11484</v>
      </c>
      <c r="PSN2" s="34" t="s">
        <v>11485</v>
      </c>
      <c r="PSO2" s="34" t="s">
        <v>11486</v>
      </c>
      <c r="PSP2" s="34" t="s">
        <v>11487</v>
      </c>
      <c r="PSQ2" s="34" t="s">
        <v>11488</v>
      </c>
      <c r="PSR2" s="34" t="s">
        <v>11489</v>
      </c>
      <c r="PSS2" s="34" t="s">
        <v>11490</v>
      </c>
      <c r="PST2" s="34" t="s">
        <v>11491</v>
      </c>
      <c r="PSU2" s="34" t="s">
        <v>11492</v>
      </c>
      <c r="PSV2" s="34" t="s">
        <v>11493</v>
      </c>
      <c r="PSW2" s="34" t="s">
        <v>11494</v>
      </c>
      <c r="PSX2" s="34" t="s">
        <v>11495</v>
      </c>
      <c r="PSY2" s="34" t="s">
        <v>11496</v>
      </c>
      <c r="PSZ2" s="34" t="s">
        <v>11497</v>
      </c>
      <c r="PTA2" s="34" t="s">
        <v>11498</v>
      </c>
      <c r="PTB2" s="34" t="s">
        <v>11499</v>
      </c>
      <c r="PTC2" s="34" t="s">
        <v>11500</v>
      </c>
      <c r="PTD2" s="34" t="s">
        <v>11501</v>
      </c>
      <c r="PTE2" s="34" t="s">
        <v>11502</v>
      </c>
      <c r="PTF2" s="34" t="s">
        <v>11503</v>
      </c>
      <c r="PTG2" s="34" t="s">
        <v>11504</v>
      </c>
      <c r="PTH2" s="34" t="s">
        <v>11505</v>
      </c>
      <c r="PTI2" s="34" t="s">
        <v>11506</v>
      </c>
      <c r="PTJ2" s="34" t="s">
        <v>11507</v>
      </c>
      <c r="PTK2" s="34" t="s">
        <v>11508</v>
      </c>
      <c r="PTL2" s="34" t="s">
        <v>11509</v>
      </c>
      <c r="PTM2" s="34" t="s">
        <v>11510</v>
      </c>
      <c r="PTN2" s="34" t="s">
        <v>11511</v>
      </c>
      <c r="PTO2" s="34" t="s">
        <v>11512</v>
      </c>
      <c r="PTP2" s="34" t="s">
        <v>11513</v>
      </c>
      <c r="PTQ2" s="34" t="s">
        <v>11514</v>
      </c>
      <c r="PTR2" s="34" t="s">
        <v>11515</v>
      </c>
      <c r="PTS2" s="34" t="s">
        <v>11516</v>
      </c>
      <c r="PTT2" s="34" t="s">
        <v>11517</v>
      </c>
      <c r="PTU2" s="34" t="s">
        <v>11518</v>
      </c>
      <c r="PTV2" s="34" t="s">
        <v>11519</v>
      </c>
      <c r="PTW2" s="34" t="s">
        <v>11520</v>
      </c>
      <c r="PTX2" s="34" t="s">
        <v>11521</v>
      </c>
      <c r="PTY2" s="34" t="s">
        <v>11522</v>
      </c>
      <c r="PTZ2" s="34" t="s">
        <v>11523</v>
      </c>
      <c r="PUA2" s="34" t="s">
        <v>11524</v>
      </c>
      <c r="PUB2" s="34" t="s">
        <v>11525</v>
      </c>
      <c r="PUC2" s="34" t="s">
        <v>11526</v>
      </c>
      <c r="PUD2" s="34" t="s">
        <v>11527</v>
      </c>
      <c r="PUE2" s="34" t="s">
        <v>11528</v>
      </c>
      <c r="PUF2" s="34" t="s">
        <v>11529</v>
      </c>
      <c r="PUG2" s="34" t="s">
        <v>11530</v>
      </c>
      <c r="PUH2" s="34" t="s">
        <v>11531</v>
      </c>
      <c r="PUI2" s="34" t="s">
        <v>11532</v>
      </c>
      <c r="PUJ2" s="34" t="s">
        <v>11533</v>
      </c>
      <c r="PUK2" s="34" t="s">
        <v>11534</v>
      </c>
      <c r="PUL2" s="34" t="s">
        <v>11535</v>
      </c>
      <c r="PUM2" s="34" t="s">
        <v>11536</v>
      </c>
      <c r="PUN2" s="34" t="s">
        <v>11537</v>
      </c>
      <c r="PUO2" s="34" t="s">
        <v>11538</v>
      </c>
      <c r="PUP2" s="34" t="s">
        <v>11539</v>
      </c>
      <c r="PUQ2" s="34" t="s">
        <v>11540</v>
      </c>
      <c r="PUR2" s="34" t="s">
        <v>11541</v>
      </c>
      <c r="PUS2" s="34" t="s">
        <v>11542</v>
      </c>
      <c r="PUT2" s="34" t="s">
        <v>11543</v>
      </c>
      <c r="PUU2" s="34" t="s">
        <v>11544</v>
      </c>
      <c r="PUV2" s="34" t="s">
        <v>11545</v>
      </c>
      <c r="PUW2" s="34" t="s">
        <v>11546</v>
      </c>
      <c r="PUX2" s="34" t="s">
        <v>11547</v>
      </c>
      <c r="PUY2" s="34" t="s">
        <v>11548</v>
      </c>
      <c r="PUZ2" s="34" t="s">
        <v>11549</v>
      </c>
      <c r="PVA2" s="34" t="s">
        <v>11550</v>
      </c>
      <c r="PVB2" s="34" t="s">
        <v>11551</v>
      </c>
      <c r="PVC2" s="34" t="s">
        <v>11552</v>
      </c>
      <c r="PVD2" s="34" t="s">
        <v>11553</v>
      </c>
      <c r="PVE2" s="34" t="s">
        <v>11554</v>
      </c>
      <c r="PVF2" s="34" t="s">
        <v>11555</v>
      </c>
      <c r="PVG2" s="34" t="s">
        <v>11556</v>
      </c>
      <c r="PVH2" s="34" t="s">
        <v>11557</v>
      </c>
      <c r="PVI2" s="34" t="s">
        <v>11558</v>
      </c>
      <c r="PVJ2" s="34" t="s">
        <v>11559</v>
      </c>
      <c r="PVK2" s="34" t="s">
        <v>11560</v>
      </c>
      <c r="PVL2" s="34" t="s">
        <v>11561</v>
      </c>
      <c r="PVM2" s="34" t="s">
        <v>11562</v>
      </c>
      <c r="PVN2" s="34" t="s">
        <v>11563</v>
      </c>
      <c r="PVO2" s="34" t="s">
        <v>11564</v>
      </c>
      <c r="PVP2" s="34" t="s">
        <v>11565</v>
      </c>
      <c r="PVQ2" s="34" t="s">
        <v>11566</v>
      </c>
      <c r="PVR2" s="34" t="s">
        <v>11567</v>
      </c>
      <c r="PVS2" s="34" t="s">
        <v>11568</v>
      </c>
      <c r="PVT2" s="34" t="s">
        <v>11569</v>
      </c>
      <c r="PVU2" s="34" t="s">
        <v>11570</v>
      </c>
      <c r="PVV2" s="34" t="s">
        <v>11571</v>
      </c>
      <c r="PVW2" s="34" t="s">
        <v>11572</v>
      </c>
      <c r="PVX2" s="34" t="s">
        <v>11573</v>
      </c>
      <c r="PVY2" s="34" t="s">
        <v>11574</v>
      </c>
      <c r="PVZ2" s="34" t="s">
        <v>11575</v>
      </c>
      <c r="PWA2" s="34" t="s">
        <v>11576</v>
      </c>
      <c r="PWB2" s="34" t="s">
        <v>11577</v>
      </c>
      <c r="PWC2" s="34" t="s">
        <v>11578</v>
      </c>
      <c r="PWD2" s="34" t="s">
        <v>11579</v>
      </c>
      <c r="PWE2" s="34" t="s">
        <v>11580</v>
      </c>
      <c r="PWF2" s="34" t="s">
        <v>11581</v>
      </c>
      <c r="PWG2" s="34" t="s">
        <v>11582</v>
      </c>
      <c r="PWH2" s="34" t="s">
        <v>11583</v>
      </c>
      <c r="PWI2" s="34" t="s">
        <v>11584</v>
      </c>
      <c r="PWJ2" s="34" t="s">
        <v>11585</v>
      </c>
      <c r="PWK2" s="34" t="s">
        <v>11586</v>
      </c>
      <c r="PWL2" s="34" t="s">
        <v>11587</v>
      </c>
      <c r="PWM2" s="34" t="s">
        <v>11588</v>
      </c>
      <c r="PWN2" s="34" t="s">
        <v>11589</v>
      </c>
      <c r="PWO2" s="34" t="s">
        <v>11590</v>
      </c>
      <c r="PWP2" s="34" t="s">
        <v>11591</v>
      </c>
      <c r="PWQ2" s="34" t="s">
        <v>11592</v>
      </c>
      <c r="PWR2" s="34" t="s">
        <v>11593</v>
      </c>
      <c r="PWS2" s="34" t="s">
        <v>11594</v>
      </c>
      <c r="PWT2" s="34" t="s">
        <v>11595</v>
      </c>
      <c r="PWU2" s="34" t="s">
        <v>11596</v>
      </c>
      <c r="PWV2" s="34" t="s">
        <v>11597</v>
      </c>
      <c r="PWW2" s="34" t="s">
        <v>11598</v>
      </c>
      <c r="PWX2" s="34" t="s">
        <v>11599</v>
      </c>
      <c r="PWY2" s="34" t="s">
        <v>11600</v>
      </c>
      <c r="PWZ2" s="34" t="s">
        <v>11601</v>
      </c>
      <c r="PXA2" s="34" t="s">
        <v>11602</v>
      </c>
      <c r="PXB2" s="34" t="s">
        <v>11603</v>
      </c>
      <c r="PXC2" s="34" t="s">
        <v>11604</v>
      </c>
      <c r="PXD2" s="34" t="s">
        <v>11605</v>
      </c>
      <c r="PXE2" s="34" t="s">
        <v>11606</v>
      </c>
      <c r="PXF2" s="34" t="s">
        <v>11607</v>
      </c>
      <c r="PXG2" s="34" t="s">
        <v>11608</v>
      </c>
      <c r="PXH2" s="34" t="s">
        <v>11609</v>
      </c>
      <c r="PXI2" s="34" t="s">
        <v>11610</v>
      </c>
      <c r="PXJ2" s="34" t="s">
        <v>11611</v>
      </c>
      <c r="PXK2" s="34" t="s">
        <v>11612</v>
      </c>
      <c r="PXL2" s="34" t="s">
        <v>11613</v>
      </c>
      <c r="PXM2" s="34" t="s">
        <v>11614</v>
      </c>
      <c r="PXN2" s="34" t="s">
        <v>11615</v>
      </c>
      <c r="PXO2" s="34" t="s">
        <v>11616</v>
      </c>
      <c r="PXP2" s="34" t="s">
        <v>11617</v>
      </c>
      <c r="PXQ2" s="34" t="s">
        <v>11618</v>
      </c>
      <c r="PXR2" s="34" t="s">
        <v>11619</v>
      </c>
      <c r="PXS2" s="34" t="s">
        <v>11620</v>
      </c>
      <c r="PXT2" s="34" t="s">
        <v>11621</v>
      </c>
      <c r="PXU2" s="34" t="s">
        <v>11622</v>
      </c>
      <c r="PXV2" s="34" t="s">
        <v>11623</v>
      </c>
      <c r="PXW2" s="34" t="s">
        <v>11624</v>
      </c>
      <c r="PXX2" s="34" t="s">
        <v>11625</v>
      </c>
      <c r="PXY2" s="34" t="s">
        <v>11626</v>
      </c>
      <c r="PXZ2" s="34" t="s">
        <v>11627</v>
      </c>
      <c r="PYA2" s="34" t="s">
        <v>11628</v>
      </c>
      <c r="PYB2" s="34" t="s">
        <v>11629</v>
      </c>
      <c r="PYC2" s="34" t="s">
        <v>11630</v>
      </c>
      <c r="PYD2" s="34" t="s">
        <v>11631</v>
      </c>
      <c r="PYE2" s="34" t="s">
        <v>11632</v>
      </c>
      <c r="PYF2" s="34" t="s">
        <v>11633</v>
      </c>
      <c r="PYG2" s="34" t="s">
        <v>11634</v>
      </c>
      <c r="PYH2" s="34" t="s">
        <v>11635</v>
      </c>
      <c r="PYI2" s="34" t="s">
        <v>11636</v>
      </c>
      <c r="PYJ2" s="34" t="s">
        <v>11637</v>
      </c>
      <c r="PYK2" s="34" t="s">
        <v>11638</v>
      </c>
      <c r="PYL2" s="34" t="s">
        <v>11639</v>
      </c>
      <c r="PYM2" s="34" t="s">
        <v>11640</v>
      </c>
      <c r="PYN2" s="34" t="s">
        <v>11641</v>
      </c>
      <c r="PYO2" s="34" t="s">
        <v>11642</v>
      </c>
      <c r="PYP2" s="34" t="s">
        <v>11643</v>
      </c>
      <c r="PYQ2" s="34" t="s">
        <v>11644</v>
      </c>
      <c r="PYR2" s="34" t="s">
        <v>11645</v>
      </c>
      <c r="PYS2" s="34" t="s">
        <v>11646</v>
      </c>
      <c r="PYT2" s="34" t="s">
        <v>11647</v>
      </c>
      <c r="PYU2" s="34" t="s">
        <v>11648</v>
      </c>
      <c r="PYV2" s="34" t="s">
        <v>11649</v>
      </c>
      <c r="PYW2" s="34" t="s">
        <v>11650</v>
      </c>
      <c r="PYX2" s="34" t="s">
        <v>11651</v>
      </c>
      <c r="PYY2" s="34" t="s">
        <v>11652</v>
      </c>
      <c r="PYZ2" s="34" t="s">
        <v>11653</v>
      </c>
      <c r="PZA2" s="34" t="s">
        <v>11654</v>
      </c>
      <c r="PZB2" s="34" t="s">
        <v>11655</v>
      </c>
      <c r="PZC2" s="34" t="s">
        <v>11656</v>
      </c>
      <c r="PZD2" s="34" t="s">
        <v>11657</v>
      </c>
      <c r="PZE2" s="34" t="s">
        <v>11658</v>
      </c>
      <c r="PZF2" s="34" t="s">
        <v>11659</v>
      </c>
      <c r="PZG2" s="34" t="s">
        <v>11660</v>
      </c>
      <c r="PZH2" s="34" t="s">
        <v>11661</v>
      </c>
      <c r="PZI2" s="34" t="s">
        <v>11662</v>
      </c>
      <c r="PZJ2" s="34" t="s">
        <v>11663</v>
      </c>
      <c r="PZK2" s="34" t="s">
        <v>11664</v>
      </c>
      <c r="PZL2" s="34" t="s">
        <v>11665</v>
      </c>
      <c r="PZM2" s="34" t="s">
        <v>11666</v>
      </c>
      <c r="PZN2" s="34" t="s">
        <v>11667</v>
      </c>
      <c r="PZO2" s="34" t="s">
        <v>11668</v>
      </c>
      <c r="PZP2" s="34" t="s">
        <v>11669</v>
      </c>
      <c r="PZQ2" s="34" t="s">
        <v>11670</v>
      </c>
      <c r="PZR2" s="34" t="s">
        <v>11671</v>
      </c>
      <c r="PZS2" s="34" t="s">
        <v>11672</v>
      </c>
      <c r="PZT2" s="34" t="s">
        <v>11673</v>
      </c>
      <c r="PZU2" s="34" t="s">
        <v>11674</v>
      </c>
      <c r="PZV2" s="34" t="s">
        <v>11675</v>
      </c>
      <c r="PZW2" s="34" t="s">
        <v>11676</v>
      </c>
      <c r="PZX2" s="34" t="s">
        <v>11677</v>
      </c>
      <c r="PZY2" s="34" t="s">
        <v>11678</v>
      </c>
      <c r="PZZ2" s="34" t="s">
        <v>11679</v>
      </c>
      <c r="QAA2" s="34" t="s">
        <v>11680</v>
      </c>
      <c r="QAB2" s="34" t="s">
        <v>11681</v>
      </c>
      <c r="QAC2" s="34" t="s">
        <v>11682</v>
      </c>
      <c r="QAD2" s="34" t="s">
        <v>11683</v>
      </c>
      <c r="QAE2" s="34" t="s">
        <v>11684</v>
      </c>
      <c r="QAF2" s="34" t="s">
        <v>11685</v>
      </c>
      <c r="QAG2" s="34" t="s">
        <v>11686</v>
      </c>
      <c r="QAH2" s="34" t="s">
        <v>11687</v>
      </c>
      <c r="QAI2" s="34" t="s">
        <v>11688</v>
      </c>
      <c r="QAJ2" s="34" t="s">
        <v>11689</v>
      </c>
      <c r="QAK2" s="34" t="s">
        <v>11690</v>
      </c>
      <c r="QAL2" s="34" t="s">
        <v>11691</v>
      </c>
      <c r="QAM2" s="34" t="s">
        <v>11692</v>
      </c>
      <c r="QAN2" s="34" t="s">
        <v>11693</v>
      </c>
      <c r="QAO2" s="34" t="s">
        <v>11694</v>
      </c>
      <c r="QAP2" s="34" t="s">
        <v>11695</v>
      </c>
      <c r="QAQ2" s="34" t="s">
        <v>11696</v>
      </c>
      <c r="QAR2" s="34" t="s">
        <v>11697</v>
      </c>
      <c r="QAS2" s="34" t="s">
        <v>11698</v>
      </c>
      <c r="QAT2" s="34" t="s">
        <v>11699</v>
      </c>
      <c r="QAU2" s="34" t="s">
        <v>11700</v>
      </c>
      <c r="QAV2" s="34" t="s">
        <v>11701</v>
      </c>
      <c r="QAW2" s="34" t="s">
        <v>11702</v>
      </c>
      <c r="QAX2" s="34" t="s">
        <v>11703</v>
      </c>
      <c r="QAY2" s="34" t="s">
        <v>11704</v>
      </c>
      <c r="QAZ2" s="34" t="s">
        <v>11705</v>
      </c>
      <c r="QBA2" s="34" t="s">
        <v>11706</v>
      </c>
      <c r="QBB2" s="34" t="s">
        <v>11707</v>
      </c>
      <c r="QBC2" s="34" t="s">
        <v>11708</v>
      </c>
      <c r="QBD2" s="34" t="s">
        <v>11709</v>
      </c>
      <c r="QBE2" s="34" t="s">
        <v>11710</v>
      </c>
      <c r="QBF2" s="34" t="s">
        <v>11711</v>
      </c>
      <c r="QBG2" s="34" t="s">
        <v>11712</v>
      </c>
      <c r="QBH2" s="34" t="s">
        <v>11713</v>
      </c>
      <c r="QBI2" s="34" t="s">
        <v>11714</v>
      </c>
      <c r="QBJ2" s="34" t="s">
        <v>11715</v>
      </c>
      <c r="QBK2" s="34" t="s">
        <v>11716</v>
      </c>
      <c r="QBL2" s="34" t="s">
        <v>11717</v>
      </c>
      <c r="QBM2" s="34" t="s">
        <v>11718</v>
      </c>
      <c r="QBN2" s="34" t="s">
        <v>11719</v>
      </c>
      <c r="QBO2" s="34" t="s">
        <v>11720</v>
      </c>
      <c r="QBP2" s="34" t="s">
        <v>11721</v>
      </c>
      <c r="QBQ2" s="34" t="s">
        <v>11722</v>
      </c>
      <c r="QBR2" s="34" t="s">
        <v>11723</v>
      </c>
      <c r="QBS2" s="34" t="s">
        <v>11724</v>
      </c>
      <c r="QBT2" s="34" t="s">
        <v>11725</v>
      </c>
      <c r="QBU2" s="34" t="s">
        <v>11726</v>
      </c>
      <c r="QBV2" s="34" t="s">
        <v>11727</v>
      </c>
      <c r="QBW2" s="34" t="s">
        <v>11728</v>
      </c>
      <c r="QBX2" s="34" t="s">
        <v>11729</v>
      </c>
      <c r="QBY2" s="34" t="s">
        <v>11730</v>
      </c>
      <c r="QBZ2" s="34" t="s">
        <v>11731</v>
      </c>
      <c r="QCA2" s="34" t="s">
        <v>11732</v>
      </c>
      <c r="QCB2" s="34" t="s">
        <v>11733</v>
      </c>
      <c r="QCC2" s="34" t="s">
        <v>11734</v>
      </c>
      <c r="QCD2" s="34" t="s">
        <v>11735</v>
      </c>
      <c r="QCE2" s="34" t="s">
        <v>11736</v>
      </c>
      <c r="QCF2" s="34" t="s">
        <v>11737</v>
      </c>
      <c r="QCG2" s="34" t="s">
        <v>11738</v>
      </c>
      <c r="QCH2" s="34" t="s">
        <v>11739</v>
      </c>
      <c r="QCI2" s="34" t="s">
        <v>11740</v>
      </c>
      <c r="QCJ2" s="34" t="s">
        <v>11741</v>
      </c>
      <c r="QCK2" s="34" t="s">
        <v>11742</v>
      </c>
      <c r="QCL2" s="34" t="s">
        <v>11743</v>
      </c>
      <c r="QCM2" s="34" t="s">
        <v>11744</v>
      </c>
      <c r="QCN2" s="34" t="s">
        <v>11745</v>
      </c>
      <c r="QCO2" s="34" t="s">
        <v>11746</v>
      </c>
      <c r="QCP2" s="34" t="s">
        <v>11747</v>
      </c>
      <c r="QCQ2" s="34" t="s">
        <v>11748</v>
      </c>
      <c r="QCR2" s="34" t="s">
        <v>11749</v>
      </c>
      <c r="QCS2" s="34" t="s">
        <v>11750</v>
      </c>
      <c r="QCT2" s="34" t="s">
        <v>11751</v>
      </c>
      <c r="QCU2" s="34" t="s">
        <v>11752</v>
      </c>
      <c r="QCV2" s="34" t="s">
        <v>11753</v>
      </c>
      <c r="QCW2" s="34" t="s">
        <v>11754</v>
      </c>
      <c r="QCX2" s="34" t="s">
        <v>11755</v>
      </c>
      <c r="QCY2" s="34" t="s">
        <v>11756</v>
      </c>
      <c r="QCZ2" s="34" t="s">
        <v>11757</v>
      </c>
      <c r="QDA2" s="34" t="s">
        <v>11758</v>
      </c>
      <c r="QDB2" s="34" t="s">
        <v>11759</v>
      </c>
      <c r="QDC2" s="34" t="s">
        <v>11760</v>
      </c>
      <c r="QDD2" s="34" t="s">
        <v>11761</v>
      </c>
      <c r="QDE2" s="34" t="s">
        <v>11762</v>
      </c>
      <c r="QDF2" s="34" t="s">
        <v>11763</v>
      </c>
      <c r="QDG2" s="34" t="s">
        <v>11764</v>
      </c>
      <c r="QDH2" s="34" t="s">
        <v>11765</v>
      </c>
      <c r="QDI2" s="34" t="s">
        <v>11766</v>
      </c>
      <c r="QDJ2" s="34" t="s">
        <v>11767</v>
      </c>
      <c r="QDK2" s="34" t="s">
        <v>11768</v>
      </c>
      <c r="QDL2" s="34" t="s">
        <v>11769</v>
      </c>
      <c r="QDM2" s="34" t="s">
        <v>11770</v>
      </c>
      <c r="QDN2" s="34" t="s">
        <v>11771</v>
      </c>
      <c r="QDO2" s="34" t="s">
        <v>11772</v>
      </c>
      <c r="QDP2" s="34" t="s">
        <v>11773</v>
      </c>
      <c r="QDQ2" s="34" t="s">
        <v>11774</v>
      </c>
      <c r="QDR2" s="34" t="s">
        <v>11775</v>
      </c>
      <c r="QDS2" s="34" t="s">
        <v>11776</v>
      </c>
      <c r="QDT2" s="34" t="s">
        <v>11777</v>
      </c>
      <c r="QDU2" s="34" t="s">
        <v>11778</v>
      </c>
      <c r="QDV2" s="34" t="s">
        <v>11779</v>
      </c>
      <c r="QDW2" s="34" t="s">
        <v>11780</v>
      </c>
      <c r="QDX2" s="34" t="s">
        <v>11781</v>
      </c>
      <c r="QDY2" s="34" t="s">
        <v>11782</v>
      </c>
      <c r="QDZ2" s="34" t="s">
        <v>11783</v>
      </c>
      <c r="QEA2" s="34" t="s">
        <v>11784</v>
      </c>
      <c r="QEB2" s="34" t="s">
        <v>11785</v>
      </c>
      <c r="QEC2" s="34" t="s">
        <v>11786</v>
      </c>
      <c r="QED2" s="34" t="s">
        <v>11787</v>
      </c>
      <c r="QEE2" s="34" t="s">
        <v>11788</v>
      </c>
      <c r="QEF2" s="34" t="s">
        <v>11789</v>
      </c>
      <c r="QEG2" s="34" t="s">
        <v>11790</v>
      </c>
      <c r="QEH2" s="34" t="s">
        <v>11791</v>
      </c>
      <c r="QEI2" s="34" t="s">
        <v>11792</v>
      </c>
      <c r="QEJ2" s="34" t="s">
        <v>11793</v>
      </c>
      <c r="QEK2" s="34" t="s">
        <v>11794</v>
      </c>
      <c r="QEL2" s="34" t="s">
        <v>11795</v>
      </c>
      <c r="QEM2" s="34" t="s">
        <v>11796</v>
      </c>
      <c r="QEN2" s="34" t="s">
        <v>11797</v>
      </c>
      <c r="QEO2" s="34" t="s">
        <v>11798</v>
      </c>
      <c r="QEP2" s="34" t="s">
        <v>11799</v>
      </c>
      <c r="QEQ2" s="34" t="s">
        <v>11800</v>
      </c>
      <c r="QER2" s="34" t="s">
        <v>11801</v>
      </c>
      <c r="QES2" s="34" t="s">
        <v>11802</v>
      </c>
      <c r="QET2" s="34" t="s">
        <v>11803</v>
      </c>
      <c r="QEU2" s="34" t="s">
        <v>11804</v>
      </c>
      <c r="QEV2" s="34" t="s">
        <v>11805</v>
      </c>
      <c r="QEW2" s="34" t="s">
        <v>11806</v>
      </c>
      <c r="QEX2" s="34" t="s">
        <v>11807</v>
      </c>
      <c r="QEY2" s="34" t="s">
        <v>11808</v>
      </c>
      <c r="QEZ2" s="34" t="s">
        <v>11809</v>
      </c>
      <c r="QFA2" s="34" t="s">
        <v>11810</v>
      </c>
      <c r="QFB2" s="34" t="s">
        <v>11811</v>
      </c>
      <c r="QFC2" s="34" t="s">
        <v>11812</v>
      </c>
      <c r="QFD2" s="34" t="s">
        <v>11813</v>
      </c>
      <c r="QFE2" s="34" t="s">
        <v>11814</v>
      </c>
      <c r="QFF2" s="34" t="s">
        <v>11815</v>
      </c>
      <c r="QFG2" s="34" t="s">
        <v>11816</v>
      </c>
      <c r="QFH2" s="34" t="s">
        <v>11817</v>
      </c>
      <c r="QFI2" s="34" t="s">
        <v>11818</v>
      </c>
      <c r="QFJ2" s="34" t="s">
        <v>11819</v>
      </c>
      <c r="QFK2" s="34" t="s">
        <v>11820</v>
      </c>
      <c r="QFL2" s="34" t="s">
        <v>11821</v>
      </c>
      <c r="QFM2" s="34" t="s">
        <v>11822</v>
      </c>
      <c r="QFN2" s="34" t="s">
        <v>11823</v>
      </c>
      <c r="QFO2" s="34" t="s">
        <v>11824</v>
      </c>
      <c r="QFP2" s="34" t="s">
        <v>11825</v>
      </c>
      <c r="QFQ2" s="34" t="s">
        <v>11826</v>
      </c>
      <c r="QFR2" s="34" t="s">
        <v>11827</v>
      </c>
      <c r="QFS2" s="34" t="s">
        <v>11828</v>
      </c>
      <c r="QFT2" s="34" t="s">
        <v>11829</v>
      </c>
      <c r="QFU2" s="34" t="s">
        <v>11830</v>
      </c>
      <c r="QFV2" s="34" t="s">
        <v>11831</v>
      </c>
      <c r="QFW2" s="34" t="s">
        <v>11832</v>
      </c>
      <c r="QFX2" s="34" t="s">
        <v>11833</v>
      </c>
      <c r="QFY2" s="34" t="s">
        <v>11834</v>
      </c>
      <c r="QFZ2" s="34" t="s">
        <v>11835</v>
      </c>
      <c r="QGA2" s="34" t="s">
        <v>11836</v>
      </c>
      <c r="QGB2" s="34" t="s">
        <v>11837</v>
      </c>
      <c r="QGC2" s="34" t="s">
        <v>11838</v>
      </c>
      <c r="QGD2" s="34" t="s">
        <v>11839</v>
      </c>
      <c r="QGE2" s="34" t="s">
        <v>11840</v>
      </c>
      <c r="QGF2" s="34" t="s">
        <v>11841</v>
      </c>
      <c r="QGG2" s="34" t="s">
        <v>11842</v>
      </c>
      <c r="QGH2" s="34" t="s">
        <v>11843</v>
      </c>
      <c r="QGI2" s="34" t="s">
        <v>11844</v>
      </c>
      <c r="QGJ2" s="34" t="s">
        <v>11845</v>
      </c>
      <c r="QGK2" s="34" t="s">
        <v>11846</v>
      </c>
      <c r="QGL2" s="34" t="s">
        <v>11847</v>
      </c>
      <c r="QGM2" s="34" t="s">
        <v>11848</v>
      </c>
      <c r="QGN2" s="34" t="s">
        <v>11849</v>
      </c>
      <c r="QGO2" s="34" t="s">
        <v>11850</v>
      </c>
      <c r="QGP2" s="34" t="s">
        <v>11851</v>
      </c>
      <c r="QGQ2" s="34" t="s">
        <v>11852</v>
      </c>
      <c r="QGR2" s="34" t="s">
        <v>11853</v>
      </c>
      <c r="QGS2" s="34" t="s">
        <v>11854</v>
      </c>
      <c r="QGT2" s="34" t="s">
        <v>11855</v>
      </c>
      <c r="QGU2" s="34" t="s">
        <v>11856</v>
      </c>
      <c r="QGV2" s="34" t="s">
        <v>11857</v>
      </c>
      <c r="QGW2" s="34" t="s">
        <v>11858</v>
      </c>
      <c r="QGX2" s="34" t="s">
        <v>11859</v>
      </c>
      <c r="QGY2" s="34" t="s">
        <v>11860</v>
      </c>
      <c r="QGZ2" s="34" t="s">
        <v>11861</v>
      </c>
      <c r="QHA2" s="34" t="s">
        <v>11862</v>
      </c>
      <c r="QHB2" s="34" t="s">
        <v>11863</v>
      </c>
      <c r="QHC2" s="34" t="s">
        <v>11864</v>
      </c>
      <c r="QHD2" s="34" t="s">
        <v>11865</v>
      </c>
      <c r="QHE2" s="34" t="s">
        <v>11866</v>
      </c>
      <c r="QHF2" s="34" t="s">
        <v>11867</v>
      </c>
      <c r="QHG2" s="34" t="s">
        <v>11868</v>
      </c>
      <c r="QHH2" s="34" t="s">
        <v>11869</v>
      </c>
      <c r="QHI2" s="34" t="s">
        <v>11870</v>
      </c>
      <c r="QHJ2" s="34" t="s">
        <v>11871</v>
      </c>
      <c r="QHK2" s="34" t="s">
        <v>11872</v>
      </c>
      <c r="QHL2" s="34" t="s">
        <v>11873</v>
      </c>
      <c r="QHM2" s="34" t="s">
        <v>11874</v>
      </c>
      <c r="QHN2" s="34" t="s">
        <v>11875</v>
      </c>
      <c r="QHO2" s="34" t="s">
        <v>11876</v>
      </c>
      <c r="QHP2" s="34" t="s">
        <v>11877</v>
      </c>
      <c r="QHQ2" s="34" t="s">
        <v>11878</v>
      </c>
      <c r="QHR2" s="34" t="s">
        <v>11879</v>
      </c>
      <c r="QHS2" s="34" t="s">
        <v>11880</v>
      </c>
      <c r="QHT2" s="34" t="s">
        <v>11881</v>
      </c>
      <c r="QHU2" s="34" t="s">
        <v>11882</v>
      </c>
      <c r="QHV2" s="34" t="s">
        <v>11883</v>
      </c>
      <c r="QHW2" s="34" t="s">
        <v>11884</v>
      </c>
      <c r="QHX2" s="34" t="s">
        <v>11885</v>
      </c>
      <c r="QHY2" s="34" t="s">
        <v>11886</v>
      </c>
      <c r="QHZ2" s="34" t="s">
        <v>11887</v>
      </c>
      <c r="QIA2" s="34" t="s">
        <v>11888</v>
      </c>
      <c r="QIB2" s="34" t="s">
        <v>11889</v>
      </c>
      <c r="QIC2" s="34" t="s">
        <v>11890</v>
      </c>
      <c r="QID2" s="34" t="s">
        <v>11891</v>
      </c>
      <c r="QIE2" s="34" t="s">
        <v>11892</v>
      </c>
      <c r="QIF2" s="34" t="s">
        <v>11893</v>
      </c>
      <c r="QIG2" s="34" t="s">
        <v>11894</v>
      </c>
      <c r="QIH2" s="34" t="s">
        <v>11895</v>
      </c>
      <c r="QII2" s="34" t="s">
        <v>11896</v>
      </c>
      <c r="QIJ2" s="34" t="s">
        <v>11897</v>
      </c>
      <c r="QIK2" s="34" t="s">
        <v>11898</v>
      </c>
      <c r="QIL2" s="34" t="s">
        <v>11899</v>
      </c>
      <c r="QIM2" s="34" t="s">
        <v>11900</v>
      </c>
      <c r="QIN2" s="34" t="s">
        <v>11901</v>
      </c>
      <c r="QIO2" s="34" t="s">
        <v>11902</v>
      </c>
      <c r="QIP2" s="34" t="s">
        <v>11903</v>
      </c>
      <c r="QIQ2" s="34" t="s">
        <v>11904</v>
      </c>
      <c r="QIR2" s="34" t="s">
        <v>11905</v>
      </c>
      <c r="QIS2" s="34" t="s">
        <v>11906</v>
      </c>
      <c r="QIT2" s="34" t="s">
        <v>11907</v>
      </c>
      <c r="QIU2" s="34" t="s">
        <v>11908</v>
      </c>
      <c r="QIV2" s="34" t="s">
        <v>11909</v>
      </c>
      <c r="QIW2" s="34" t="s">
        <v>11910</v>
      </c>
      <c r="QIX2" s="34" t="s">
        <v>11911</v>
      </c>
      <c r="QIY2" s="34" t="s">
        <v>11912</v>
      </c>
      <c r="QIZ2" s="34" t="s">
        <v>11913</v>
      </c>
      <c r="QJA2" s="34" t="s">
        <v>11914</v>
      </c>
      <c r="QJB2" s="34" t="s">
        <v>11915</v>
      </c>
      <c r="QJC2" s="34" t="s">
        <v>11916</v>
      </c>
      <c r="QJD2" s="34" t="s">
        <v>11917</v>
      </c>
      <c r="QJE2" s="34" t="s">
        <v>11918</v>
      </c>
      <c r="QJF2" s="34" t="s">
        <v>11919</v>
      </c>
      <c r="QJG2" s="34" t="s">
        <v>11920</v>
      </c>
      <c r="QJH2" s="34" t="s">
        <v>11921</v>
      </c>
      <c r="QJI2" s="34" t="s">
        <v>11922</v>
      </c>
      <c r="QJJ2" s="34" t="s">
        <v>11923</v>
      </c>
      <c r="QJK2" s="34" t="s">
        <v>11924</v>
      </c>
      <c r="QJL2" s="34" t="s">
        <v>11925</v>
      </c>
      <c r="QJM2" s="34" t="s">
        <v>11926</v>
      </c>
      <c r="QJN2" s="34" t="s">
        <v>11927</v>
      </c>
      <c r="QJO2" s="34" t="s">
        <v>11928</v>
      </c>
      <c r="QJP2" s="34" t="s">
        <v>11929</v>
      </c>
      <c r="QJQ2" s="34" t="s">
        <v>11930</v>
      </c>
      <c r="QJR2" s="34" t="s">
        <v>11931</v>
      </c>
      <c r="QJS2" s="34" t="s">
        <v>11932</v>
      </c>
      <c r="QJT2" s="34" t="s">
        <v>11933</v>
      </c>
      <c r="QJU2" s="34" t="s">
        <v>11934</v>
      </c>
      <c r="QJV2" s="34" t="s">
        <v>11935</v>
      </c>
      <c r="QJW2" s="34" t="s">
        <v>11936</v>
      </c>
      <c r="QJX2" s="34" t="s">
        <v>11937</v>
      </c>
      <c r="QJY2" s="34" t="s">
        <v>11938</v>
      </c>
      <c r="QJZ2" s="34" t="s">
        <v>11939</v>
      </c>
      <c r="QKA2" s="34" t="s">
        <v>11940</v>
      </c>
      <c r="QKB2" s="34" t="s">
        <v>11941</v>
      </c>
      <c r="QKC2" s="34" t="s">
        <v>11942</v>
      </c>
      <c r="QKD2" s="34" t="s">
        <v>11943</v>
      </c>
      <c r="QKE2" s="34" t="s">
        <v>11944</v>
      </c>
      <c r="QKF2" s="34" t="s">
        <v>11945</v>
      </c>
      <c r="QKG2" s="34" t="s">
        <v>11946</v>
      </c>
      <c r="QKH2" s="34" t="s">
        <v>11947</v>
      </c>
      <c r="QKI2" s="34" t="s">
        <v>11948</v>
      </c>
      <c r="QKJ2" s="34" t="s">
        <v>11949</v>
      </c>
      <c r="QKK2" s="34" t="s">
        <v>11950</v>
      </c>
      <c r="QKL2" s="34" t="s">
        <v>11951</v>
      </c>
      <c r="QKM2" s="34" t="s">
        <v>11952</v>
      </c>
      <c r="QKN2" s="34" t="s">
        <v>11953</v>
      </c>
      <c r="QKO2" s="34" t="s">
        <v>11954</v>
      </c>
      <c r="QKP2" s="34" t="s">
        <v>11955</v>
      </c>
      <c r="QKQ2" s="34" t="s">
        <v>11956</v>
      </c>
      <c r="QKR2" s="34" t="s">
        <v>11957</v>
      </c>
      <c r="QKS2" s="34" t="s">
        <v>11958</v>
      </c>
      <c r="QKT2" s="34" t="s">
        <v>11959</v>
      </c>
      <c r="QKU2" s="34" t="s">
        <v>11960</v>
      </c>
      <c r="QKV2" s="34" t="s">
        <v>11961</v>
      </c>
      <c r="QKW2" s="34" t="s">
        <v>11962</v>
      </c>
      <c r="QKX2" s="34" t="s">
        <v>11963</v>
      </c>
      <c r="QKY2" s="34" t="s">
        <v>11964</v>
      </c>
      <c r="QKZ2" s="34" t="s">
        <v>11965</v>
      </c>
      <c r="QLA2" s="34" t="s">
        <v>11966</v>
      </c>
      <c r="QLB2" s="34" t="s">
        <v>11967</v>
      </c>
      <c r="QLC2" s="34" t="s">
        <v>11968</v>
      </c>
      <c r="QLD2" s="34" t="s">
        <v>11969</v>
      </c>
      <c r="QLE2" s="34" t="s">
        <v>11970</v>
      </c>
      <c r="QLF2" s="34" t="s">
        <v>11971</v>
      </c>
      <c r="QLG2" s="34" t="s">
        <v>11972</v>
      </c>
      <c r="QLH2" s="34" t="s">
        <v>11973</v>
      </c>
      <c r="QLI2" s="34" t="s">
        <v>11974</v>
      </c>
      <c r="QLJ2" s="34" t="s">
        <v>11975</v>
      </c>
      <c r="QLK2" s="34" t="s">
        <v>11976</v>
      </c>
      <c r="QLL2" s="34" t="s">
        <v>11977</v>
      </c>
      <c r="QLM2" s="34" t="s">
        <v>11978</v>
      </c>
      <c r="QLN2" s="34" t="s">
        <v>11979</v>
      </c>
      <c r="QLO2" s="34" t="s">
        <v>11980</v>
      </c>
      <c r="QLP2" s="34" t="s">
        <v>11981</v>
      </c>
      <c r="QLQ2" s="34" t="s">
        <v>11982</v>
      </c>
      <c r="QLR2" s="34" t="s">
        <v>11983</v>
      </c>
      <c r="QLS2" s="34" t="s">
        <v>11984</v>
      </c>
      <c r="QLT2" s="34" t="s">
        <v>11985</v>
      </c>
      <c r="QLU2" s="34" t="s">
        <v>11986</v>
      </c>
      <c r="QLV2" s="34" t="s">
        <v>11987</v>
      </c>
      <c r="QLW2" s="34" t="s">
        <v>11988</v>
      </c>
      <c r="QLX2" s="34" t="s">
        <v>11989</v>
      </c>
      <c r="QLY2" s="34" t="s">
        <v>11990</v>
      </c>
      <c r="QLZ2" s="34" t="s">
        <v>11991</v>
      </c>
      <c r="QMA2" s="34" t="s">
        <v>11992</v>
      </c>
      <c r="QMB2" s="34" t="s">
        <v>11993</v>
      </c>
      <c r="QMC2" s="34" t="s">
        <v>11994</v>
      </c>
      <c r="QMD2" s="34" t="s">
        <v>11995</v>
      </c>
      <c r="QME2" s="34" t="s">
        <v>11996</v>
      </c>
      <c r="QMF2" s="34" t="s">
        <v>11997</v>
      </c>
      <c r="QMG2" s="34" t="s">
        <v>11998</v>
      </c>
      <c r="QMH2" s="34" t="s">
        <v>11999</v>
      </c>
      <c r="QMI2" s="34" t="s">
        <v>12000</v>
      </c>
      <c r="QMJ2" s="34" t="s">
        <v>12001</v>
      </c>
      <c r="QMK2" s="34" t="s">
        <v>12002</v>
      </c>
      <c r="QML2" s="34" t="s">
        <v>12003</v>
      </c>
      <c r="QMM2" s="34" t="s">
        <v>12004</v>
      </c>
      <c r="QMN2" s="34" t="s">
        <v>12005</v>
      </c>
      <c r="QMO2" s="34" t="s">
        <v>12006</v>
      </c>
      <c r="QMP2" s="34" t="s">
        <v>12007</v>
      </c>
      <c r="QMQ2" s="34" t="s">
        <v>12008</v>
      </c>
      <c r="QMR2" s="34" t="s">
        <v>12009</v>
      </c>
      <c r="QMS2" s="34" t="s">
        <v>12010</v>
      </c>
      <c r="QMT2" s="34" t="s">
        <v>12011</v>
      </c>
      <c r="QMU2" s="34" t="s">
        <v>12012</v>
      </c>
      <c r="QMV2" s="34" t="s">
        <v>12013</v>
      </c>
      <c r="QMW2" s="34" t="s">
        <v>12014</v>
      </c>
      <c r="QMX2" s="34" t="s">
        <v>12015</v>
      </c>
      <c r="QMY2" s="34" t="s">
        <v>12016</v>
      </c>
      <c r="QMZ2" s="34" t="s">
        <v>12017</v>
      </c>
      <c r="QNA2" s="34" t="s">
        <v>12018</v>
      </c>
      <c r="QNB2" s="34" t="s">
        <v>12019</v>
      </c>
      <c r="QNC2" s="34" t="s">
        <v>12020</v>
      </c>
      <c r="QND2" s="34" t="s">
        <v>12021</v>
      </c>
      <c r="QNE2" s="34" t="s">
        <v>12022</v>
      </c>
      <c r="QNF2" s="34" t="s">
        <v>12023</v>
      </c>
      <c r="QNG2" s="34" t="s">
        <v>12024</v>
      </c>
      <c r="QNH2" s="34" t="s">
        <v>12025</v>
      </c>
      <c r="QNI2" s="34" t="s">
        <v>12026</v>
      </c>
      <c r="QNJ2" s="34" t="s">
        <v>12027</v>
      </c>
      <c r="QNK2" s="34" t="s">
        <v>12028</v>
      </c>
      <c r="QNL2" s="34" t="s">
        <v>12029</v>
      </c>
      <c r="QNM2" s="34" t="s">
        <v>12030</v>
      </c>
      <c r="QNN2" s="34" t="s">
        <v>12031</v>
      </c>
      <c r="QNO2" s="34" t="s">
        <v>12032</v>
      </c>
      <c r="QNP2" s="34" t="s">
        <v>12033</v>
      </c>
      <c r="QNQ2" s="34" t="s">
        <v>12034</v>
      </c>
      <c r="QNR2" s="34" t="s">
        <v>12035</v>
      </c>
      <c r="QNS2" s="34" t="s">
        <v>12036</v>
      </c>
      <c r="QNT2" s="34" t="s">
        <v>12037</v>
      </c>
      <c r="QNU2" s="34" t="s">
        <v>12038</v>
      </c>
      <c r="QNV2" s="34" t="s">
        <v>12039</v>
      </c>
      <c r="QNW2" s="34" t="s">
        <v>12040</v>
      </c>
      <c r="QNX2" s="34" t="s">
        <v>12041</v>
      </c>
      <c r="QNY2" s="34" t="s">
        <v>12042</v>
      </c>
      <c r="QNZ2" s="34" t="s">
        <v>12043</v>
      </c>
      <c r="QOA2" s="34" t="s">
        <v>12044</v>
      </c>
      <c r="QOB2" s="34" t="s">
        <v>12045</v>
      </c>
      <c r="QOC2" s="34" t="s">
        <v>12046</v>
      </c>
      <c r="QOD2" s="34" t="s">
        <v>12047</v>
      </c>
      <c r="QOE2" s="34" t="s">
        <v>12048</v>
      </c>
      <c r="QOF2" s="34" t="s">
        <v>12049</v>
      </c>
      <c r="QOG2" s="34" t="s">
        <v>12050</v>
      </c>
      <c r="QOH2" s="34" t="s">
        <v>12051</v>
      </c>
      <c r="QOI2" s="34" t="s">
        <v>12052</v>
      </c>
      <c r="QOJ2" s="34" t="s">
        <v>12053</v>
      </c>
      <c r="QOK2" s="34" t="s">
        <v>12054</v>
      </c>
      <c r="QOL2" s="34" t="s">
        <v>12055</v>
      </c>
      <c r="QOM2" s="34" t="s">
        <v>12056</v>
      </c>
      <c r="QON2" s="34" t="s">
        <v>12057</v>
      </c>
      <c r="QOO2" s="34" t="s">
        <v>12058</v>
      </c>
      <c r="QOP2" s="34" t="s">
        <v>12059</v>
      </c>
      <c r="QOQ2" s="34" t="s">
        <v>12060</v>
      </c>
      <c r="QOR2" s="34" t="s">
        <v>12061</v>
      </c>
      <c r="QOS2" s="34" t="s">
        <v>12062</v>
      </c>
      <c r="QOT2" s="34" t="s">
        <v>12063</v>
      </c>
      <c r="QOU2" s="34" t="s">
        <v>12064</v>
      </c>
      <c r="QOV2" s="34" t="s">
        <v>12065</v>
      </c>
      <c r="QOW2" s="34" t="s">
        <v>12066</v>
      </c>
      <c r="QOX2" s="34" t="s">
        <v>12067</v>
      </c>
      <c r="QOY2" s="34" t="s">
        <v>12068</v>
      </c>
      <c r="QOZ2" s="34" t="s">
        <v>12069</v>
      </c>
      <c r="QPA2" s="34" t="s">
        <v>12070</v>
      </c>
      <c r="QPB2" s="34" t="s">
        <v>12071</v>
      </c>
      <c r="QPC2" s="34" t="s">
        <v>12072</v>
      </c>
      <c r="QPD2" s="34" t="s">
        <v>12073</v>
      </c>
      <c r="QPE2" s="34" t="s">
        <v>12074</v>
      </c>
      <c r="QPF2" s="34" t="s">
        <v>12075</v>
      </c>
      <c r="QPG2" s="34" t="s">
        <v>12076</v>
      </c>
      <c r="QPH2" s="34" t="s">
        <v>12077</v>
      </c>
      <c r="QPI2" s="34" t="s">
        <v>12078</v>
      </c>
      <c r="QPJ2" s="34" t="s">
        <v>12079</v>
      </c>
      <c r="QPK2" s="34" t="s">
        <v>12080</v>
      </c>
      <c r="QPL2" s="34" t="s">
        <v>12081</v>
      </c>
      <c r="QPM2" s="34" t="s">
        <v>12082</v>
      </c>
      <c r="QPN2" s="34" t="s">
        <v>12083</v>
      </c>
      <c r="QPO2" s="34" t="s">
        <v>12084</v>
      </c>
      <c r="QPP2" s="34" t="s">
        <v>12085</v>
      </c>
      <c r="QPQ2" s="34" t="s">
        <v>12086</v>
      </c>
      <c r="QPR2" s="34" t="s">
        <v>12087</v>
      </c>
      <c r="QPS2" s="34" t="s">
        <v>12088</v>
      </c>
      <c r="QPT2" s="34" t="s">
        <v>12089</v>
      </c>
      <c r="QPU2" s="34" t="s">
        <v>12090</v>
      </c>
      <c r="QPV2" s="34" t="s">
        <v>12091</v>
      </c>
      <c r="QPW2" s="34" t="s">
        <v>12092</v>
      </c>
      <c r="QPX2" s="34" t="s">
        <v>12093</v>
      </c>
      <c r="QPY2" s="34" t="s">
        <v>12094</v>
      </c>
      <c r="QPZ2" s="34" t="s">
        <v>12095</v>
      </c>
      <c r="QQA2" s="34" t="s">
        <v>12096</v>
      </c>
      <c r="QQB2" s="34" t="s">
        <v>12097</v>
      </c>
      <c r="QQC2" s="34" t="s">
        <v>12098</v>
      </c>
      <c r="QQD2" s="34" t="s">
        <v>12099</v>
      </c>
      <c r="QQE2" s="34" t="s">
        <v>12100</v>
      </c>
      <c r="QQF2" s="34" t="s">
        <v>12101</v>
      </c>
      <c r="QQG2" s="34" t="s">
        <v>12102</v>
      </c>
      <c r="QQH2" s="34" t="s">
        <v>12103</v>
      </c>
      <c r="QQI2" s="34" t="s">
        <v>12104</v>
      </c>
      <c r="QQJ2" s="34" t="s">
        <v>12105</v>
      </c>
      <c r="QQK2" s="34" t="s">
        <v>12106</v>
      </c>
      <c r="QQL2" s="34" t="s">
        <v>12107</v>
      </c>
      <c r="QQM2" s="34" t="s">
        <v>12108</v>
      </c>
      <c r="QQN2" s="34" t="s">
        <v>12109</v>
      </c>
      <c r="QQO2" s="34" t="s">
        <v>12110</v>
      </c>
      <c r="QQP2" s="34" t="s">
        <v>12111</v>
      </c>
      <c r="QQQ2" s="34" t="s">
        <v>12112</v>
      </c>
      <c r="QQR2" s="34" t="s">
        <v>12113</v>
      </c>
      <c r="QQS2" s="34" t="s">
        <v>12114</v>
      </c>
      <c r="QQT2" s="34" t="s">
        <v>12115</v>
      </c>
      <c r="QQU2" s="34" t="s">
        <v>12116</v>
      </c>
      <c r="QQV2" s="34" t="s">
        <v>12117</v>
      </c>
      <c r="QQW2" s="34" t="s">
        <v>12118</v>
      </c>
      <c r="QQX2" s="34" t="s">
        <v>12119</v>
      </c>
      <c r="QQY2" s="34" t="s">
        <v>12120</v>
      </c>
      <c r="QQZ2" s="34" t="s">
        <v>12121</v>
      </c>
      <c r="QRA2" s="34" t="s">
        <v>12122</v>
      </c>
      <c r="QRB2" s="34" t="s">
        <v>12123</v>
      </c>
      <c r="QRC2" s="34" t="s">
        <v>12124</v>
      </c>
      <c r="QRD2" s="34" t="s">
        <v>12125</v>
      </c>
      <c r="QRE2" s="34" t="s">
        <v>12126</v>
      </c>
      <c r="QRF2" s="34" t="s">
        <v>12127</v>
      </c>
      <c r="QRG2" s="34" t="s">
        <v>12128</v>
      </c>
      <c r="QRH2" s="34" t="s">
        <v>12129</v>
      </c>
      <c r="QRI2" s="34" t="s">
        <v>12130</v>
      </c>
      <c r="QRJ2" s="34" t="s">
        <v>12131</v>
      </c>
      <c r="QRK2" s="34" t="s">
        <v>12132</v>
      </c>
      <c r="QRL2" s="34" t="s">
        <v>12133</v>
      </c>
      <c r="QRM2" s="34" t="s">
        <v>12134</v>
      </c>
      <c r="QRN2" s="34" t="s">
        <v>12135</v>
      </c>
      <c r="QRO2" s="34" t="s">
        <v>12136</v>
      </c>
      <c r="QRP2" s="34" t="s">
        <v>12137</v>
      </c>
      <c r="QRQ2" s="34" t="s">
        <v>12138</v>
      </c>
      <c r="QRR2" s="34" t="s">
        <v>12139</v>
      </c>
      <c r="QRS2" s="34" t="s">
        <v>12140</v>
      </c>
      <c r="QRT2" s="34" t="s">
        <v>12141</v>
      </c>
      <c r="QRU2" s="34" t="s">
        <v>12142</v>
      </c>
      <c r="QRV2" s="34" t="s">
        <v>12143</v>
      </c>
      <c r="QRW2" s="34" t="s">
        <v>12144</v>
      </c>
      <c r="QRX2" s="34" t="s">
        <v>12145</v>
      </c>
      <c r="QRY2" s="34" t="s">
        <v>12146</v>
      </c>
      <c r="QRZ2" s="34" t="s">
        <v>12147</v>
      </c>
      <c r="QSA2" s="34" t="s">
        <v>12148</v>
      </c>
      <c r="QSB2" s="34" t="s">
        <v>12149</v>
      </c>
      <c r="QSC2" s="34" t="s">
        <v>12150</v>
      </c>
      <c r="QSD2" s="34" t="s">
        <v>12151</v>
      </c>
      <c r="QSE2" s="34" t="s">
        <v>12152</v>
      </c>
      <c r="QSF2" s="34" t="s">
        <v>12153</v>
      </c>
      <c r="QSG2" s="34" t="s">
        <v>12154</v>
      </c>
      <c r="QSH2" s="34" t="s">
        <v>12155</v>
      </c>
      <c r="QSI2" s="34" t="s">
        <v>12156</v>
      </c>
      <c r="QSJ2" s="34" t="s">
        <v>12157</v>
      </c>
      <c r="QSK2" s="34" t="s">
        <v>12158</v>
      </c>
      <c r="QSL2" s="34" t="s">
        <v>12159</v>
      </c>
      <c r="QSM2" s="34" t="s">
        <v>12160</v>
      </c>
      <c r="QSN2" s="34" t="s">
        <v>12161</v>
      </c>
      <c r="QSO2" s="34" t="s">
        <v>12162</v>
      </c>
      <c r="QSP2" s="34" t="s">
        <v>12163</v>
      </c>
      <c r="QSQ2" s="34" t="s">
        <v>12164</v>
      </c>
      <c r="QSR2" s="34" t="s">
        <v>12165</v>
      </c>
      <c r="QSS2" s="34" t="s">
        <v>12166</v>
      </c>
      <c r="QST2" s="34" t="s">
        <v>12167</v>
      </c>
      <c r="QSU2" s="34" t="s">
        <v>12168</v>
      </c>
      <c r="QSV2" s="34" t="s">
        <v>12169</v>
      </c>
      <c r="QSW2" s="34" t="s">
        <v>12170</v>
      </c>
      <c r="QSX2" s="34" t="s">
        <v>12171</v>
      </c>
      <c r="QSY2" s="34" t="s">
        <v>12172</v>
      </c>
      <c r="QSZ2" s="34" t="s">
        <v>12173</v>
      </c>
      <c r="QTA2" s="34" t="s">
        <v>12174</v>
      </c>
      <c r="QTB2" s="34" t="s">
        <v>12175</v>
      </c>
      <c r="QTC2" s="34" t="s">
        <v>12176</v>
      </c>
      <c r="QTD2" s="34" t="s">
        <v>12177</v>
      </c>
      <c r="QTE2" s="34" t="s">
        <v>12178</v>
      </c>
      <c r="QTF2" s="34" t="s">
        <v>12179</v>
      </c>
      <c r="QTG2" s="34" t="s">
        <v>12180</v>
      </c>
      <c r="QTH2" s="34" t="s">
        <v>12181</v>
      </c>
      <c r="QTI2" s="34" t="s">
        <v>12182</v>
      </c>
      <c r="QTJ2" s="34" t="s">
        <v>12183</v>
      </c>
      <c r="QTK2" s="34" t="s">
        <v>12184</v>
      </c>
      <c r="QTL2" s="34" t="s">
        <v>12185</v>
      </c>
      <c r="QTM2" s="34" t="s">
        <v>12186</v>
      </c>
      <c r="QTN2" s="34" t="s">
        <v>12187</v>
      </c>
      <c r="QTO2" s="34" t="s">
        <v>12188</v>
      </c>
      <c r="QTP2" s="34" t="s">
        <v>12189</v>
      </c>
      <c r="QTQ2" s="34" t="s">
        <v>12190</v>
      </c>
      <c r="QTR2" s="34" t="s">
        <v>12191</v>
      </c>
      <c r="QTS2" s="34" t="s">
        <v>12192</v>
      </c>
      <c r="QTT2" s="34" t="s">
        <v>12193</v>
      </c>
      <c r="QTU2" s="34" t="s">
        <v>12194</v>
      </c>
      <c r="QTV2" s="34" t="s">
        <v>12195</v>
      </c>
      <c r="QTW2" s="34" t="s">
        <v>12196</v>
      </c>
      <c r="QTX2" s="34" t="s">
        <v>12197</v>
      </c>
      <c r="QTY2" s="34" t="s">
        <v>12198</v>
      </c>
      <c r="QTZ2" s="34" t="s">
        <v>12199</v>
      </c>
      <c r="QUA2" s="34" t="s">
        <v>12200</v>
      </c>
      <c r="QUB2" s="34" t="s">
        <v>12201</v>
      </c>
      <c r="QUC2" s="34" t="s">
        <v>12202</v>
      </c>
      <c r="QUD2" s="34" t="s">
        <v>12203</v>
      </c>
      <c r="QUE2" s="34" t="s">
        <v>12204</v>
      </c>
      <c r="QUF2" s="34" t="s">
        <v>12205</v>
      </c>
      <c r="QUG2" s="34" t="s">
        <v>12206</v>
      </c>
      <c r="QUH2" s="34" t="s">
        <v>12207</v>
      </c>
      <c r="QUI2" s="34" t="s">
        <v>12208</v>
      </c>
      <c r="QUJ2" s="34" t="s">
        <v>12209</v>
      </c>
      <c r="QUK2" s="34" t="s">
        <v>12210</v>
      </c>
      <c r="QUL2" s="34" t="s">
        <v>12211</v>
      </c>
      <c r="QUM2" s="34" t="s">
        <v>12212</v>
      </c>
      <c r="QUN2" s="34" t="s">
        <v>12213</v>
      </c>
      <c r="QUO2" s="34" t="s">
        <v>12214</v>
      </c>
      <c r="QUP2" s="34" t="s">
        <v>12215</v>
      </c>
      <c r="QUQ2" s="34" t="s">
        <v>12216</v>
      </c>
      <c r="QUR2" s="34" t="s">
        <v>12217</v>
      </c>
      <c r="QUS2" s="34" t="s">
        <v>12218</v>
      </c>
      <c r="QUT2" s="34" t="s">
        <v>12219</v>
      </c>
      <c r="QUU2" s="34" t="s">
        <v>12220</v>
      </c>
      <c r="QUV2" s="34" t="s">
        <v>12221</v>
      </c>
      <c r="QUW2" s="34" t="s">
        <v>12222</v>
      </c>
      <c r="QUX2" s="34" t="s">
        <v>12223</v>
      </c>
      <c r="QUY2" s="34" t="s">
        <v>12224</v>
      </c>
      <c r="QUZ2" s="34" t="s">
        <v>12225</v>
      </c>
      <c r="QVA2" s="34" t="s">
        <v>12226</v>
      </c>
      <c r="QVB2" s="34" t="s">
        <v>12227</v>
      </c>
      <c r="QVC2" s="34" t="s">
        <v>12228</v>
      </c>
      <c r="QVD2" s="34" t="s">
        <v>12229</v>
      </c>
      <c r="QVE2" s="34" t="s">
        <v>12230</v>
      </c>
      <c r="QVF2" s="34" t="s">
        <v>12231</v>
      </c>
      <c r="QVG2" s="34" t="s">
        <v>12232</v>
      </c>
      <c r="QVH2" s="34" t="s">
        <v>12233</v>
      </c>
      <c r="QVI2" s="34" t="s">
        <v>12234</v>
      </c>
      <c r="QVJ2" s="34" t="s">
        <v>12235</v>
      </c>
      <c r="QVK2" s="34" t="s">
        <v>12236</v>
      </c>
      <c r="QVL2" s="34" t="s">
        <v>12237</v>
      </c>
      <c r="QVM2" s="34" t="s">
        <v>12238</v>
      </c>
      <c r="QVN2" s="34" t="s">
        <v>12239</v>
      </c>
      <c r="QVO2" s="34" t="s">
        <v>12240</v>
      </c>
      <c r="QVP2" s="34" t="s">
        <v>12241</v>
      </c>
      <c r="QVQ2" s="34" t="s">
        <v>12242</v>
      </c>
      <c r="QVR2" s="34" t="s">
        <v>12243</v>
      </c>
      <c r="QVS2" s="34" t="s">
        <v>12244</v>
      </c>
      <c r="QVT2" s="34" t="s">
        <v>12245</v>
      </c>
      <c r="QVU2" s="34" t="s">
        <v>12246</v>
      </c>
      <c r="QVV2" s="34" t="s">
        <v>12247</v>
      </c>
      <c r="QVW2" s="34" t="s">
        <v>12248</v>
      </c>
      <c r="QVX2" s="34" t="s">
        <v>12249</v>
      </c>
      <c r="QVY2" s="34" t="s">
        <v>12250</v>
      </c>
      <c r="QVZ2" s="34" t="s">
        <v>12251</v>
      </c>
      <c r="QWA2" s="34" t="s">
        <v>12252</v>
      </c>
      <c r="QWB2" s="34" t="s">
        <v>12253</v>
      </c>
      <c r="QWC2" s="34" t="s">
        <v>12254</v>
      </c>
      <c r="QWD2" s="34" t="s">
        <v>12255</v>
      </c>
      <c r="QWE2" s="34" t="s">
        <v>12256</v>
      </c>
      <c r="QWF2" s="34" t="s">
        <v>12257</v>
      </c>
      <c r="QWG2" s="34" t="s">
        <v>12258</v>
      </c>
      <c r="QWH2" s="34" t="s">
        <v>12259</v>
      </c>
      <c r="QWI2" s="34" t="s">
        <v>12260</v>
      </c>
      <c r="QWJ2" s="34" t="s">
        <v>12261</v>
      </c>
      <c r="QWK2" s="34" t="s">
        <v>12262</v>
      </c>
      <c r="QWL2" s="34" t="s">
        <v>12263</v>
      </c>
      <c r="QWM2" s="34" t="s">
        <v>12264</v>
      </c>
      <c r="QWN2" s="34" t="s">
        <v>12265</v>
      </c>
      <c r="QWO2" s="34" t="s">
        <v>12266</v>
      </c>
      <c r="QWP2" s="34" t="s">
        <v>12267</v>
      </c>
      <c r="QWQ2" s="34" t="s">
        <v>12268</v>
      </c>
      <c r="QWR2" s="34" t="s">
        <v>12269</v>
      </c>
      <c r="QWS2" s="34" t="s">
        <v>12270</v>
      </c>
      <c r="QWT2" s="34" t="s">
        <v>12271</v>
      </c>
      <c r="QWU2" s="34" t="s">
        <v>12272</v>
      </c>
      <c r="QWV2" s="34" t="s">
        <v>12273</v>
      </c>
      <c r="QWW2" s="34" t="s">
        <v>12274</v>
      </c>
      <c r="QWX2" s="34" t="s">
        <v>12275</v>
      </c>
      <c r="QWY2" s="34" t="s">
        <v>12276</v>
      </c>
      <c r="QWZ2" s="34" t="s">
        <v>12277</v>
      </c>
      <c r="QXA2" s="34" t="s">
        <v>12278</v>
      </c>
      <c r="QXB2" s="34" t="s">
        <v>12279</v>
      </c>
      <c r="QXC2" s="34" t="s">
        <v>12280</v>
      </c>
      <c r="QXD2" s="34" t="s">
        <v>12281</v>
      </c>
      <c r="QXE2" s="34" t="s">
        <v>12282</v>
      </c>
      <c r="QXF2" s="34" t="s">
        <v>12283</v>
      </c>
      <c r="QXG2" s="34" t="s">
        <v>12284</v>
      </c>
      <c r="QXH2" s="34" t="s">
        <v>12285</v>
      </c>
      <c r="QXI2" s="34" t="s">
        <v>12286</v>
      </c>
      <c r="QXJ2" s="34" t="s">
        <v>12287</v>
      </c>
      <c r="QXK2" s="34" t="s">
        <v>12288</v>
      </c>
      <c r="QXL2" s="34" t="s">
        <v>12289</v>
      </c>
      <c r="QXM2" s="34" t="s">
        <v>12290</v>
      </c>
      <c r="QXN2" s="34" t="s">
        <v>12291</v>
      </c>
      <c r="QXO2" s="34" t="s">
        <v>12292</v>
      </c>
      <c r="QXP2" s="34" t="s">
        <v>12293</v>
      </c>
      <c r="QXQ2" s="34" t="s">
        <v>12294</v>
      </c>
      <c r="QXR2" s="34" t="s">
        <v>12295</v>
      </c>
      <c r="QXS2" s="34" t="s">
        <v>12296</v>
      </c>
      <c r="QXT2" s="34" t="s">
        <v>12297</v>
      </c>
      <c r="QXU2" s="34" t="s">
        <v>12298</v>
      </c>
      <c r="QXV2" s="34" t="s">
        <v>12299</v>
      </c>
      <c r="QXW2" s="34" t="s">
        <v>12300</v>
      </c>
      <c r="QXX2" s="34" t="s">
        <v>12301</v>
      </c>
      <c r="QXY2" s="34" t="s">
        <v>12302</v>
      </c>
      <c r="QXZ2" s="34" t="s">
        <v>12303</v>
      </c>
      <c r="QYA2" s="34" t="s">
        <v>12304</v>
      </c>
      <c r="QYB2" s="34" t="s">
        <v>12305</v>
      </c>
      <c r="QYC2" s="34" t="s">
        <v>12306</v>
      </c>
      <c r="QYD2" s="34" t="s">
        <v>12307</v>
      </c>
      <c r="QYE2" s="34" t="s">
        <v>12308</v>
      </c>
      <c r="QYF2" s="34" t="s">
        <v>12309</v>
      </c>
      <c r="QYG2" s="34" t="s">
        <v>12310</v>
      </c>
      <c r="QYH2" s="34" t="s">
        <v>12311</v>
      </c>
      <c r="QYI2" s="34" t="s">
        <v>12312</v>
      </c>
      <c r="QYJ2" s="34" t="s">
        <v>12313</v>
      </c>
      <c r="QYK2" s="34" t="s">
        <v>12314</v>
      </c>
      <c r="QYL2" s="34" t="s">
        <v>12315</v>
      </c>
      <c r="QYM2" s="34" t="s">
        <v>12316</v>
      </c>
      <c r="QYN2" s="34" t="s">
        <v>12317</v>
      </c>
      <c r="QYO2" s="34" t="s">
        <v>12318</v>
      </c>
      <c r="QYP2" s="34" t="s">
        <v>12319</v>
      </c>
      <c r="QYQ2" s="34" t="s">
        <v>12320</v>
      </c>
      <c r="QYR2" s="34" t="s">
        <v>12321</v>
      </c>
      <c r="QYS2" s="34" t="s">
        <v>12322</v>
      </c>
      <c r="QYT2" s="34" t="s">
        <v>12323</v>
      </c>
      <c r="QYU2" s="34" t="s">
        <v>12324</v>
      </c>
      <c r="QYV2" s="34" t="s">
        <v>12325</v>
      </c>
      <c r="QYW2" s="34" t="s">
        <v>12326</v>
      </c>
      <c r="QYX2" s="34" t="s">
        <v>12327</v>
      </c>
      <c r="QYY2" s="34" t="s">
        <v>12328</v>
      </c>
      <c r="QYZ2" s="34" t="s">
        <v>12329</v>
      </c>
      <c r="QZA2" s="34" t="s">
        <v>12330</v>
      </c>
      <c r="QZB2" s="34" t="s">
        <v>12331</v>
      </c>
      <c r="QZC2" s="34" t="s">
        <v>12332</v>
      </c>
      <c r="QZD2" s="34" t="s">
        <v>12333</v>
      </c>
      <c r="QZE2" s="34" t="s">
        <v>12334</v>
      </c>
      <c r="QZF2" s="34" t="s">
        <v>12335</v>
      </c>
      <c r="QZG2" s="34" t="s">
        <v>12336</v>
      </c>
      <c r="QZH2" s="34" t="s">
        <v>12337</v>
      </c>
      <c r="QZI2" s="34" t="s">
        <v>12338</v>
      </c>
      <c r="QZJ2" s="34" t="s">
        <v>12339</v>
      </c>
      <c r="QZK2" s="34" t="s">
        <v>12340</v>
      </c>
      <c r="QZL2" s="34" t="s">
        <v>12341</v>
      </c>
      <c r="QZM2" s="34" t="s">
        <v>12342</v>
      </c>
      <c r="QZN2" s="34" t="s">
        <v>12343</v>
      </c>
      <c r="QZO2" s="34" t="s">
        <v>12344</v>
      </c>
      <c r="QZP2" s="34" t="s">
        <v>12345</v>
      </c>
      <c r="QZQ2" s="34" t="s">
        <v>12346</v>
      </c>
      <c r="QZR2" s="34" t="s">
        <v>12347</v>
      </c>
      <c r="QZS2" s="34" t="s">
        <v>12348</v>
      </c>
      <c r="QZT2" s="34" t="s">
        <v>12349</v>
      </c>
      <c r="QZU2" s="34" t="s">
        <v>12350</v>
      </c>
      <c r="QZV2" s="34" t="s">
        <v>12351</v>
      </c>
      <c r="QZW2" s="34" t="s">
        <v>12352</v>
      </c>
      <c r="QZX2" s="34" t="s">
        <v>12353</v>
      </c>
      <c r="QZY2" s="34" t="s">
        <v>12354</v>
      </c>
      <c r="QZZ2" s="34" t="s">
        <v>12355</v>
      </c>
      <c r="RAA2" s="34" t="s">
        <v>12356</v>
      </c>
      <c r="RAB2" s="34" t="s">
        <v>12357</v>
      </c>
      <c r="RAC2" s="34" t="s">
        <v>12358</v>
      </c>
      <c r="RAD2" s="34" t="s">
        <v>12359</v>
      </c>
      <c r="RAE2" s="34" t="s">
        <v>12360</v>
      </c>
      <c r="RAF2" s="34" t="s">
        <v>12361</v>
      </c>
      <c r="RAG2" s="34" t="s">
        <v>12362</v>
      </c>
      <c r="RAH2" s="34" t="s">
        <v>12363</v>
      </c>
      <c r="RAI2" s="34" t="s">
        <v>12364</v>
      </c>
      <c r="RAJ2" s="34" t="s">
        <v>12365</v>
      </c>
      <c r="RAK2" s="34" t="s">
        <v>12366</v>
      </c>
      <c r="RAL2" s="34" t="s">
        <v>12367</v>
      </c>
      <c r="RAM2" s="34" t="s">
        <v>12368</v>
      </c>
      <c r="RAN2" s="34" t="s">
        <v>12369</v>
      </c>
      <c r="RAO2" s="34" t="s">
        <v>12370</v>
      </c>
      <c r="RAP2" s="34" t="s">
        <v>12371</v>
      </c>
      <c r="RAQ2" s="34" t="s">
        <v>12372</v>
      </c>
      <c r="RAR2" s="34" t="s">
        <v>12373</v>
      </c>
      <c r="RAS2" s="34" t="s">
        <v>12374</v>
      </c>
      <c r="RAT2" s="34" t="s">
        <v>12375</v>
      </c>
      <c r="RAU2" s="34" t="s">
        <v>12376</v>
      </c>
      <c r="RAV2" s="34" t="s">
        <v>12377</v>
      </c>
      <c r="RAW2" s="34" t="s">
        <v>12378</v>
      </c>
      <c r="RAX2" s="34" t="s">
        <v>12379</v>
      </c>
      <c r="RAY2" s="34" t="s">
        <v>12380</v>
      </c>
      <c r="RAZ2" s="34" t="s">
        <v>12381</v>
      </c>
      <c r="RBA2" s="34" t="s">
        <v>12382</v>
      </c>
      <c r="RBB2" s="34" t="s">
        <v>12383</v>
      </c>
      <c r="RBC2" s="34" t="s">
        <v>12384</v>
      </c>
      <c r="RBD2" s="34" t="s">
        <v>12385</v>
      </c>
      <c r="RBE2" s="34" t="s">
        <v>12386</v>
      </c>
      <c r="RBF2" s="34" t="s">
        <v>12387</v>
      </c>
      <c r="RBG2" s="34" t="s">
        <v>12388</v>
      </c>
      <c r="RBH2" s="34" t="s">
        <v>12389</v>
      </c>
      <c r="RBI2" s="34" t="s">
        <v>12390</v>
      </c>
      <c r="RBJ2" s="34" t="s">
        <v>12391</v>
      </c>
      <c r="RBK2" s="34" t="s">
        <v>12392</v>
      </c>
      <c r="RBL2" s="34" t="s">
        <v>12393</v>
      </c>
      <c r="RBM2" s="34" t="s">
        <v>12394</v>
      </c>
      <c r="RBN2" s="34" t="s">
        <v>12395</v>
      </c>
      <c r="RBO2" s="34" t="s">
        <v>12396</v>
      </c>
      <c r="RBP2" s="34" t="s">
        <v>12397</v>
      </c>
      <c r="RBQ2" s="34" t="s">
        <v>12398</v>
      </c>
      <c r="RBR2" s="34" t="s">
        <v>12399</v>
      </c>
      <c r="RBS2" s="34" t="s">
        <v>12400</v>
      </c>
      <c r="RBT2" s="34" t="s">
        <v>12401</v>
      </c>
      <c r="RBU2" s="34" t="s">
        <v>12402</v>
      </c>
      <c r="RBV2" s="34" t="s">
        <v>12403</v>
      </c>
      <c r="RBW2" s="34" t="s">
        <v>12404</v>
      </c>
      <c r="RBX2" s="34" t="s">
        <v>12405</v>
      </c>
      <c r="RBY2" s="34" t="s">
        <v>12406</v>
      </c>
      <c r="RBZ2" s="34" t="s">
        <v>12407</v>
      </c>
      <c r="RCA2" s="34" t="s">
        <v>12408</v>
      </c>
      <c r="RCB2" s="34" t="s">
        <v>12409</v>
      </c>
      <c r="RCC2" s="34" t="s">
        <v>12410</v>
      </c>
      <c r="RCD2" s="34" t="s">
        <v>12411</v>
      </c>
      <c r="RCE2" s="34" t="s">
        <v>12412</v>
      </c>
      <c r="RCF2" s="34" t="s">
        <v>12413</v>
      </c>
      <c r="RCG2" s="34" t="s">
        <v>12414</v>
      </c>
      <c r="RCH2" s="34" t="s">
        <v>12415</v>
      </c>
      <c r="RCI2" s="34" t="s">
        <v>12416</v>
      </c>
      <c r="RCJ2" s="34" t="s">
        <v>12417</v>
      </c>
      <c r="RCK2" s="34" t="s">
        <v>12418</v>
      </c>
      <c r="RCL2" s="34" t="s">
        <v>12419</v>
      </c>
      <c r="RCM2" s="34" t="s">
        <v>12420</v>
      </c>
      <c r="RCN2" s="34" t="s">
        <v>12421</v>
      </c>
      <c r="RCO2" s="34" t="s">
        <v>12422</v>
      </c>
      <c r="RCP2" s="34" t="s">
        <v>12423</v>
      </c>
      <c r="RCQ2" s="34" t="s">
        <v>12424</v>
      </c>
      <c r="RCR2" s="34" t="s">
        <v>12425</v>
      </c>
      <c r="RCS2" s="34" t="s">
        <v>12426</v>
      </c>
      <c r="RCT2" s="34" t="s">
        <v>12427</v>
      </c>
      <c r="RCU2" s="34" t="s">
        <v>12428</v>
      </c>
      <c r="RCV2" s="34" t="s">
        <v>12429</v>
      </c>
      <c r="RCW2" s="34" t="s">
        <v>12430</v>
      </c>
      <c r="RCX2" s="34" t="s">
        <v>12431</v>
      </c>
      <c r="RCY2" s="34" t="s">
        <v>12432</v>
      </c>
      <c r="RCZ2" s="34" t="s">
        <v>12433</v>
      </c>
      <c r="RDA2" s="34" t="s">
        <v>12434</v>
      </c>
      <c r="RDB2" s="34" t="s">
        <v>12435</v>
      </c>
      <c r="RDC2" s="34" t="s">
        <v>12436</v>
      </c>
      <c r="RDD2" s="34" t="s">
        <v>12437</v>
      </c>
      <c r="RDE2" s="34" t="s">
        <v>12438</v>
      </c>
      <c r="RDF2" s="34" t="s">
        <v>12439</v>
      </c>
      <c r="RDG2" s="34" t="s">
        <v>12440</v>
      </c>
      <c r="RDH2" s="34" t="s">
        <v>12441</v>
      </c>
      <c r="RDI2" s="34" t="s">
        <v>12442</v>
      </c>
      <c r="RDJ2" s="34" t="s">
        <v>12443</v>
      </c>
      <c r="RDK2" s="34" t="s">
        <v>12444</v>
      </c>
      <c r="RDL2" s="34" t="s">
        <v>12445</v>
      </c>
      <c r="RDM2" s="34" t="s">
        <v>12446</v>
      </c>
      <c r="RDN2" s="34" t="s">
        <v>12447</v>
      </c>
      <c r="RDO2" s="34" t="s">
        <v>12448</v>
      </c>
      <c r="RDP2" s="34" t="s">
        <v>12449</v>
      </c>
      <c r="RDQ2" s="34" t="s">
        <v>12450</v>
      </c>
      <c r="RDR2" s="34" t="s">
        <v>12451</v>
      </c>
      <c r="RDS2" s="34" t="s">
        <v>12452</v>
      </c>
      <c r="RDT2" s="34" t="s">
        <v>12453</v>
      </c>
      <c r="RDU2" s="34" t="s">
        <v>12454</v>
      </c>
      <c r="RDV2" s="34" t="s">
        <v>12455</v>
      </c>
      <c r="RDW2" s="34" t="s">
        <v>12456</v>
      </c>
      <c r="RDX2" s="34" t="s">
        <v>12457</v>
      </c>
      <c r="RDY2" s="34" t="s">
        <v>12458</v>
      </c>
      <c r="RDZ2" s="34" t="s">
        <v>12459</v>
      </c>
      <c r="REA2" s="34" t="s">
        <v>12460</v>
      </c>
      <c r="REB2" s="34" t="s">
        <v>12461</v>
      </c>
      <c r="REC2" s="34" t="s">
        <v>12462</v>
      </c>
      <c r="RED2" s="34" t="s">
        <v>12463</v>
      </c>
      <c r="REE2" s="34" t="s">
        <v>12464</v>
      </c>
      <c r="REF2" s="34" t="s">
        <v>12465</v>
      </c>
      <c r="REG2" s="34" t="s">
        <v>12466</v>
      </c>
      <c r="REH2" s="34" t="s">
        <v>12467</v>
      </c>
      <c r="REI2" s="34" t="s">
        <v>12468</v>
      </c>
      <c r="REJ2" s="34" t="s">
        <v>12469</v>
      </c>
      <c r="REK2" s="34" t="s">
        <v>12470</v>
      </c>
      <c r="REL2" s="34" t="s">
        <v>12471</v>
      </c>
      <c r="REM2" s="34" t="s">
        <v>12472</v>
      </c>
      <c r="REN2" s="34" t="s">
        <v>12473</v>
      </c>
      <c r="REO2" s="34" t="s">
        <v>12474</v>
      </c>
      <c r="REP2" s="34" t="s">
        <v>12475</v>
      </c>
      <c r="REQ2" s="34" t="s">
        <v>12476</v>
      </c>
      <c r="RER2" s="34" t="s">
        <v>12477</v>
      </c>
      <c r="RES2" s="34" t="s">
        <v>12478</v>
      </c>
      <c r="RET2" s="34" t="s">
        <v>12479</v>
      </c>
      <c r="REU2" s="34" t="s">
        <v>12480</v>
      </c>
      <c r="REV2" s="34" t="s">
        <v>12481</v>
      </c>
      <c r="REW2" s="34" t="s">
        <v>12482</v>
      </c>
      <c r="REX2" s="34" t="s">
        <v>12483</v>
      </c>
      <c r="REY2" s="34" t="s">
        <v>12484</v>
      </c>
      <c r="REZ2" s="34" t="s">
        <v>12485</v>
      </c>
      <c r="RFA2" s="34" t="s">
        <v>12486</v>
      </c>
      <c r="RFB2" s="34" t="s">
        <v>12487</v>
      </c>
      <c r="RFC2" s="34" t="s">
        <v>12488</v>
      </c>
      <c r="RFD2" s="34" t="s">
        <v>12489</v>
      </c>
      <c r="RFE2" s="34" t="s">
        <v>12490</v>
      </c>
      <c r="RFF2" s="34" t="s">
        <v>12491</v>
      </c>
      <c r="RFG2" s="34" t="s">
        <v>12492</v>
      </c>
      <c r="RFH2" s="34" t="s">
        <v>12493</v>
      </c>
      <c r="RFI2" s="34" t="s">
        <v>12494</v>
      </c>
      <c r="RFJ2" s="34" t="s">
        <v>12495</v>
      </c>
      <c r="RFK2" s="34" t="s">
        <v>12496</v>
      </c>
      <c r="RFL2" s="34" t="s">
        <v>12497</v>
      </c>
      <c r="RFM2" s="34" t="s">
        <v>12498</v>
      </c>
      <c r="RFN2" s="34" t="s">
        <v>12499</v>
      </c>
      <c r="RFO2" s="34" t="s">
        <v>12500</v>
      </c>
      <c r="RFP2" s="34" t="s">
        <v>12501</v>
      </c>
      <c r="RFQ2" s="34" t="s">
        <v>12502</v>
      </c>
      <c r="RFR2" s="34" t="s">
        <v>12503</v>
      </c>
      <c r="RFS2" s="34" t="s">
        <v>12504</v>
      </c>
      <c r="RFT2" s="34" t="s">
        <v>12505</v>
      </c>
      <c r="RFU2" s="34" t="s">
        <v>12506</v>
      </c>
      <c r="RFV2" s="34" t="s">
        <v>12507</v>
      </c>
      <c r="RFW2" s="34" t="s">
        <v>12508</v>
      </c>
      <c r="RFX2" s="34" t="s">
        <v>12509</v>
      </c>
      <c r="RFY2" s="34" t="s">
        <v>12510</v>
      </c>
      <c r="RFZ2" s="34" t="s">
        <v>12511</v>
      </c>
      <c r="RGA2" s="34" t="s">
        <v>12512</v>
      </c>
      <c r="RGB2" s="34" t="s">
        <v>12513</v>
      </c>
      <c r="RGC2" s="34" t="s">
        <v>12514</v>
      </c>
      <c r="RGD2" s="34" t="s">
        <v>12515</v>
      </c>
      <c r="RGE2" s="34" t="s">
        <v>12516</v>
      </c>
      <c r="RGF2" s="34" t="s">
        <v>12517</v>
      </c>
      <c r="RGG2" s="34" t="s">
        <v>12518</v>
      </c>
      <c r="RGH2" s="34" t="s">
        <v>12519</v>
      </c>
      <c r="RGI2" s="34" t="s">
        <v>12520</v>
      </c>
      <c r="RGJ2" s="34" t="s">
        <v>12521</v>
      </c>
      <c r="RGK2" s="34" t="s">
        <v>12522</v>
      </c>
      <c r="RGL2" s="34" t="s">
        <v>12523</v>
      </c>
      <c r="RGM2" s="34" t="s">
        <v>12524</v>
      </c>
      <c r="RGN2" s="34" t="s">
        <v>12525</v>
      </c>
      <c r="RGO2" s="34" t="s">
        <v>12526</v>
      </c>
      <c r="RGP2" s="34" t="s">
        <v>12527</v>
      </c>
      <c r="RGQ2" s="34" t="s">
        <v>12528</v>
      </c>
      <c r="RGR2" s="34" t="s">
        <v>12529</v>
      </c>
      <c r="RGS2" s="34" t="s">
        <v>12530</v>
      </c>
      <c r="RGT2" s="34" t="s">
        <v>12531</v>
      </c>
      <c r="RGU2" s="34" t="s">
        <v>12532</v>
      </c>
      <c r="RGV2" s="34" t="s">
        <v>12533</v>
      </c>
      <c r="RGW2" s="34" t="s">
        <v>12534</v>
      </c>
      <c r="RGX2" s="34" t="s">
        <v>12535</v>
      </c>
      <c r="RGY2" s="34" t="s">
        <v>12536</v>
      </c>
      <c r="RGZ2" s="34" t="s">
        <v>12537</v>
      </c>
      <c r="RHA2" s="34" t="s">
        <v>12538</v>
      </c>
      <c r="RHB2" s="34" t="s">
        <v>12539</v>
      </c>
      <c r="RHC2" s="34" t="s">
        <v>12540</v>
      </c>
      <c r="RHD2" s="34" t="s">
        <v>12541</v>
      </c>
      <c r="RHE2" s="34" t="s">
        <v>12542</v>
      </c>
      <c r="RHF2" s="34" t="s">
        <v>12543</v>
      </c>
      <c r="RHG2" s="34" t="s">
        <v>12544</v>
      </c>
      <c r="RHH2" s="34" t="s">
        <v>12545</v>
      </c>
      <c r="RHI2" s="34" t="s">
        <v>12546</v>
      </c>
      <c r="RHJ2" s="34" t="s">
        <v>12547</v>
      </c>
      <c r="RHK2" s="34" t="s">
        <v>12548</v>
      </c>
      <c r="RHL2" s="34" t="s">
        <v>12549</v>
      </c>
      <c r="RHM2" s="34" t="s">
        <v>12550</v>
      </c>
      <c r="RHN2" s="34" t="s">
        <v>12551</v>
      </c>
      <c r="RHO2" s="34" t="s">
        <v>12552</v>
      </c>
      <c r="RHP2" s="34" t="s">
        <v>12553</v>
      </c>
      <c r="RHQ2" s="34" t="s">
        <v>12554</v>
      </c>
      <c r="RHR2" s="34" t="s">
        <v>12555</v>
      </c>
      <c r="RHS2" s="34" t="s">
        <v>12556</v>
      </c>
      <c r="RHT2" s="34" t="s">
        <v>12557</v>
      </c>
      <c r="RHU2" s="34" t="s">
        <v>12558</v>
      </c>
      <c r="RHV2" s="34" t="s">
        <v>12559</v>
      </c>
      <c r="RHW2" s="34" t="s">
        <v>12560</v>
      </c>
      <c r="RHX2" s="34" t="s">
        <v>12561</v>
      </c>
      <c r="RHY2" s="34" t="s">
        <v>12562</v>
      </c>
      <c r="RHZ2" s="34" t="s">
        <v>12563</v>
      </c>
      <c r="RIA2" s="34" t="s">
        <v>12564</v>
      </c>
      <c r="RIB2" s="34" t="s">
        <v>12565</v>
      </c>
      <c r="RIC2" s="34" t="s">
        <v>12566</v>
      </c>
      <c r="RID2" s="34" t="s">
        <v>12567</v>
      </c>
      <c r="RIE2" s="34" t="s">
        <v>12568</v>
      </c>
      <c r="RIF2" s="34" t="s">
        <v>12569</v>
      </c>
      <c r="RIG2" s="34" t="s">
        <v>12570</v>
      </c>
      <c r="RIH2" s="34" t="s">
        <v>12571</v>
      </c>
      <c r="RII2" s="34" t="s">
        <v>12572</v>
      </c>
      <c r="RIJ2" s="34" t="s">
        <v>12573</v>
      </c>
      <c r="RIK2" s="34" t="s">
        <v>12574</v>
      </c>
      <c r="RIL2" s="34" t="s">
        <v>12575</v>
      </c>
      <c r="RIM2" s="34" t="s">
        <v>12576</v>
      </c>
      <c r="RIN2" s="34" t="s">
        <v>12577</v>
      </c>
      <c r="RIO2" s="34" t="s">
        <v>12578</v>
      </c>
      <c r="RIP2" s="34" t="s">
        <v>12579</v>
      </c>
      <c r="RIQ2" s="34" t="s">
        <v>12580</v>
      </c>
      <c r="RIR2" s="34" t="s">
        <v>12581</v>
      </c>
      <c r="RIS2" s="34" t="s">
        <v>12582</v>
      </c>
      <c r="RIT2" s="34" t="s">
        <v>12583</v>
      </c>
      <c r="RIU2" s="34" t="s">
        <v>12584</v>
      </c>
      <c r="RIV2" s="34" t="s">
        <v>12585</v>
      </c>
      <c r="RIW2" s="34" t="s">
        <v>12586</v>
      </c>
      <c r="RIX2" s="34" t="s">
        <v>12587</v>
      </c>
      <c r="RIY2" s="34" t="s">
        <v>12588</v>
      </c>
      <c r="RIZ2" s="34" t="s">
        <v>12589</v>
      </c>
      <c r="RJA2" s="34" t="s">
        <v>12590</v>
      </c>
      <c r="RJB2" s="34" t="s">
        <v>12591</v>
      </c>
      <c r="RJC2" s="34" t="s">
        <v>12592</v>
      </c>
      <c r="RJD2" s="34" t="s">
        <v>12593</v>
      </c>
      <c r="RJE2" s="34" t="s">
        <v>12594</v>
      </c>
      <c r="RJF2" s="34" t="s">
        <v>12595</v>
      </c>
      <c r="RJG2" s="34" t="s">
        <v>12596</v>
      </c>
      <c r="RJH2" s="34" t="s">
        <v>12597</v>
      </c>
      <c r="RJI2" s="34" t="s">
        <v>12598</v>
      </c>
      <c r="RJJ2" s="34" t="s">
        <v>12599</v>
      </c>
      <c r="RJK2" s="34" t="s">
        <v>12600</v>
      </c>
      <c r="RJL2" s="34" t="s">
        <v>12601</v>
      </c>
      <c r="RJM2" s="34" t="s">
        <v>12602</v>
      </c>
      <c r="RJN2" s="34" t="s">
        <v>12603</v>
      </c>
      <c r="RJO2" s="34" t="s">
        <v>12604</v>
      </c>
      <c r="RJP2" s="34" t="s">
        <v>12605</v>
      </c>
      <c r="RJQ2" s="34" t="s">
        <v>12606</v>
      </c>
      <c r="RJR2" s="34" t="s">
        <v>12607</v>
      </c>
      <c r="RJS2" s="34" t="s">
        <v>12608</v>
      </c>
      <c r="RJT2" s="34" t="s">
        <v>12609</v>
      </c>
      <c r="RJU2" s="34" t="s">
        <v>12610</v>
      </c>
      <c r="RJV2" s="34" t="s">
        <v>12611</v>
      </c>
      <c r="RJW2" s="34" t="s">
        <v>12612</v>
      </c>
      <c r="RJX2" s="34" t="s">
        <v>12613</v>
      </c>
      <c r="RJY2" s="34" t="s">
        <v>12614</v>
      </c>
      <c r="RJZ2" s="34" t="s">
        <v>12615</v>
      </c>
      <c r="RKA2" s="34" t="s">
        <v>12616</v>
      </c>
      <c r="RKB2" s="34" t="s">
        <v>12617</v>
      </c>
      <c r="RKC2" s="34" t="s">
        <v>12618</v>
      </c>
      <c r="RKD2" s="34" t="s">
        <v>12619</v>
      </c>
      <c r="RKE2" s="34" t="s">
        <v>12620</v>
      </c>
      <c r="RKF2" s="34" t="s">
        <v>12621</v>
      </c>
      <c r="RKG2" s="34" t="s">
        <v>12622</v>
      </c>
      <c r="RKH2" s="34" t="s">
        <v>12623</v>
      </c>
      <c r="RKI2" s="34" t="s">
        <v>12624</v>
      </c>
      <c r="RKJ2" s="34" t="s">
        <v>12625</v>
      </c>
      <c r="RKK2" s="34" t="s">
        <v>12626</v>
      </c>
      <c r="RKL2" s="34" t="s">
        <v>12627</v>
      </c>
      <c r="RKM2" s="34" t="s">
        <v>12628</v>
      </c>
      <c r="RKN2" s="34" t="s">
        <v>12629</v>
      </c>
      <c r="RKO2" s="34" t="s">
        <v>12630</v>
      </c>
      <c r="RKP2" s="34" t="s">
        <v>12631</v>
      </c>
      <c r="RKQ2" s="34" t="s">
        <v>12632</v>
      </c>
      <c r="RKR2" s="34" t="s">
        <v>12633</v>
      </c>
      <c r="RKS2" s="34" t="s">
        <v>12634</v>
      </c>
      <c r="RKT2" s="34" t="s">
        <v>12635</v>
      </c>
      <c r="RKU2" s="34" t="s">
        <v>12636</v>
      </c>
      <c r="RKV2" s="34" t="s">
        <v>12637</v>
      </c>
      <c r="RKW2" s="34" t="s">
        <v>12638</v>
      </c>
      <c r="RKX2" s="34" t="s">
        <v>12639</v>
      </c>
      <c r="RKY2" s="34" t="s">
        <v>12640</v>
      </c>
      <c r="RKZ2" s="34" t="s">
        <v>12641</v>
      </c>
      <c r="RLA2" s="34" t="s">
        <v>12642</v>
      </c>
      <c r="RLB2" s="34" t="s">
        <v>12643</v>
      </c>
      <c r="RLC2" s="34" t="s">
        <v>12644</v>
      </c>
      <c r="RLD2" s="34" t="s">
        <v>12645</v>
      </c>
      <c r="RLE2" s="34" t="s">
        <v>12646</v>
      </c>
      <c r="RLF2" s="34" t="s">
        <v>12647</v>
      </c>
      <c r="RLG2" s="34" t="s">
        <v>12648</v>
      </c>
      <c r="RLH2" s="34" t="s">
        <v>12649</v>
      </c>
      <c r="RLI2" s="34" t="s">
        <v>12650</v>
      </c>
      <c r="RLJ2" s="34" t="s">
        <v>12651</v>
      </c>
      <c r="RLK2" s="34" t="s">
        <v>12652</v>
      </c>
      <c r="RLL2" s="34" t="s">
        <v>12653</v>
      </c>
      <c r="RLM2" s="34" t="s">
        <v>12654</v>
      </c>
      <c r="RLN2" s="34" t="s">
        <v>12655</v>
      </c>
      <c r="RLO2" s="34" t="s">
        <v>12656</v>
      </c>
      <c r="RLP2" s="34" t="s">
        <v>12657</v>
      </c>
      <c r="RLQ2" s="34" t="s">
        <v>12658</v>
      </c>
      <c r="RLR2" s="34" t="s">
        <v>12659</v>
      </c>
      <c r="RLS2" s="34" t="s">
        <v>12660</v>
      </c>
      <c r="RLT2" s="34" t="s">
        <v>12661</v>
      </c>
      <c r="RLU2" s="34" t="s">
        <v>12662</v>
      </c>
      <c r="RLV2" s="34" t="s">
        <v>12663</v>
      </c>
      <c r="RLW2" s="34" t="s">
        <v>12664</v>
      </c>
      <c r="RLX2" s="34" t="s">
        <v>12665</v>
      </c>
      <c r="RLY2" s="34" t="s">
        <v>12666</v>
      </c>
      <c r="RLZ2" s="34" t="s">
        <v>12667</v>
      </c>
      <c r="RMA2" s="34" t="s">
        <v>12668</v>
      </c>
      <c r="RMB2" s="34" t="s">
        <v>12669</v>
      </c>
      <c r="RMC2" s="34" t="s">
        <v>12670</v>
      </c>
      <c r="RMD2" s="34" t="s">
        <v>12671</v>
      </c>
      <c r="RME2" s="34" t="s">
        <v>12672</v>
      </c>
      <c r="RMF2" s="34" t="s">
        <v>12673</v>
      </c>
      <c r="RMG2" s="34" t="s">
        <v>12674</v>
      </c>
      <c r="RMH2" s="34" t="s">
        <v>12675</v>
      </c>
      <c r="RMI2" s="34" t="s">
        <v>12676</v>
      </c>
      <c r="RMJ2" s="34" t="s">
        <v>12677</v>
      </c>
      <c r="RMK2" s="34" t="s">
        <v>12678</v>
      </c>
      <c r="RML2" s="34" t="s">
        <v>12679</v>
      </c>
      <c r="RMM2" s="34" t="s">
        <v>12680</v>
      </c>
      <c r="RMN2" s="34" t="s">
        <v>12681</v>
      </c>
      <c r="RMO2" s="34" t="s">
        <v>12682</v>
      </c>
      <c r="RMP2" s="34" t="s">
        <v>12683</v>
      </c>
      <c r="RMQ2" s="34" t="s">
        <v>12684</v>
      </c>
      <c r="RMR2" s="34" t="s">
        <v>12685</v>
      </c>
      <c r="RMS2" s="34" t="s">
        <v>12686</v>
      </c>
      <c r="RMT2" s="34" t="s">
        <v>12687</v>
      </c>
      <c r="RMU2" s="34" t="s">
        <v>12688</v>
      </c>
      <c r="RMV2" s="34" t="s">
        <v>12689</v>
      </c>
      <c r="RMW2" s="34" t="s">
        <v>12690</v>
      </c>
      <c r="RMX2" s="34" t="s">
        <v>12691</v>
      </c>
      <c r="RMY2" s="34" t="s">
        <v>12692</v>
      </c>
      <c r="RMZ2" s="34" t="s">
        <v>12693</v>
      </c>
      <c r="RNA2" s="34" t="s">
        <v>12694</v>
      </c>
      <c r="RNB2" s="34" t="s">
        <v>12695</v>
      </c>
      <c r="RNC2" s="34" t="s">
        <v>12696</v>
      </c>
      <c r="RND2" s="34" t="s">
        <v>12697</v>
      </c>
      <c r="RNE2" s="34" t="s">
        <v>12698</v>
      </c>
      <c r="RNF2" s="34" t="s">
        <v>12699</v>
      </c>
      <c r="RNG2" s="34" t="s">
        <v>12700</v>
      </c>
      <c r="RNH2" s="34" t="s">
        <v>12701</v>
      </c>
      <c r="RNI2" s="34" t="s">
        <v>12702</v>
      </c>
      <c r="RNJ2" s="34" t="s">
        <v>12703</v>
      </c>
      <c r="RNK2" s="34" t="s">
        <v>12704</v>
      </c>
      <c r="RNL2" s="34" t="s">
        <v>12705</v>
      </c>
      <c r="RNM2" s="34" t="s">
        <v>12706</v>
      </c>
      <c r="RNN2" s="34" t="s">
        <v>12707</v>
      </c>
      <c r="RNO2" s="34" t="s">
        <v>12708</v>
      </c>
      <c r="RNP2" s="34" t="s">
        <v>12709</v>
      </c>
      <c r="RNQ2" s="34" t="s">
        <v>12710</v>
      </c>
      <c r="RNR2" s="34" t="s">
        <v>12711</v>
      </c>
      <c r="RNS2" s="34" t="s">
        <v>12712</v>
      </c>
      <c r="RNT2" s="34" t="s">
        <v>12713</v>
      </c>
      <c r="RNU2" s="34" t="s">
        <v>12714</v>
      </c>
      <c r="RNV2" s="34" t="s">
        <v>12715</v>
      </c>
      <c r="RNW2" s="34" t="s">
        <v>12716</v>
      </c>
      <c r="RNX2" s="34" t="s">
        <v>12717</v>
      </c>
      <c r="RNY2" s="34" t="s">
        <v>12718</v>
      </c>
      <c r="RNZ2" s="34" t="s">
        <v>12719</v>
      </c>
      <c r="ROA2" s="34" t="s">
        <v>12720</v>
      </c>
      <c r="ROB2" s="34" t="s">
        <v>12721</v>
      </c>
      <c r="ROC2" s="34" t="s">
        <v>12722</v>
      </c>
      <c r="ROD2" s="34" t="s">
        <v>12723</v>
      </c>
      <c r="ROE2" s="34" t="s">
        <v>12724</v>
      </c>
      <c r="ROF2" s="34" t="s">
        <v>12725</v>
      </c>
      <c r="ROG2" s="34" t="s">
        <v>12726</v>
      </c>
      <c r="ROH2" s="34" t="s">
        <v>12727</v>
      </c>
      <c r="ROI2" s="34" t="s">
        <v>12728</v>
      </c>
      <c r="ROJ2" s="34" t="s">
        <v>12729</v>
      </c>
      <c r="ROK2" s="34" t="s">
        <v>12730</v>
      </c>
      <c r="ROL2" s="34" t="s">
        <v>12731</v>
      </c>
      <c r="ROM2" s="34" t="s">
        <v>12732</v>
      </c>
      <c r="RON2" s="34" t="s">
        <v>12733</v>
      </c>
      <c r="ROO2" s="34" t="s">
        <v>12734</v>
      </c>
      <c r="ROP2" s="34" t="s">
        <v>12735</v>
      </c>
      <c r="ROQ2" s="34" t="s">
        <v>12736</v>
      </c>
      <c r="ROR2" s="34" t="s">
        <v>12737</v>
      </c>
      <c r="ROS2" s="34" t="s">
        <v>12738</v>
      </c>
      <c r="ROT2" s="34" t="s">
        <v>12739</v>
      </c>
      <c r="ROU2" s="34" t="s">
        <v>12740</v>
      </c>
      <c r="ROV2" s="34" t="s">
        <v>12741</v>
      </c>
      <c r="ROW2" s="34" t="s">
        <v>12742</v>
      </c>
      <c r="ROX2" s="34" t="s">
        <v>12743</v>
      </c>
      <c r="ROY2" s="34" t="s">
        <v>12744</v>
      </c>
      <c r="ROZ2" s="34" t="s">
        <v>12745</v>
      </c>
      <c r="RPA2" s="34" t="s">
        <v>12746</v>
      </c>
      <c r="RPB2" s="34" t="s">
        <v>12747</v>
      </c>
      <c r="RPC2" s="34" t="s">
        <v>12748</v>
      </c>
      <c r="RPD2" s="34" t="s">
        <v>12749</v>
      </c>
      <c r="RPE2" s="34" t="s">
        <v>12750</v>
      </c>
      <c r="RPF2" s="34" t="s">
        <v>12751</v>
      </c>
      <c r="RPG2" s="34" t="s">
        <v>12752</v>
      </c>
      <c r="RPH2" s="34" t="s">
        <v>12753</v>
      </c>
      <c r="RPI2" s="34" t="s">
        <v>12754</v>
      </c>
      <c r="RPJ2" s="34" t="s">
        <v>12755</v>
      </c>
      <c r="RPK2" s="34" t="s">
        <v>12756</v>
      </c>
      <c r="RPL2" s="34" t="s">
        <v>12757</v>
      </c>
      <c r="RPM2" s="34" t="s">
        <v>12758</v>
      </c>
      <c r="RPN2" s="34" t="s">
        <v>12759</v>
      </c>
      <c r="RPO2" s="34" t="s">
        <v>12760</v>
      </c>
      <c r="RPP2" s="34" t="s">
        <v>12761</v>
      </c>
      <c r="RPQ2" s="34" t="s">
        <v>12762</v>
      </c>
      <c r="RPR2" s="34" t="s">
        <v>12763</v>
      </c>
      <c r="RPS2" s="34" t="s">
        <v>12764</v>
      </c>
      <c r="RPT2" s="34" t="s">
        <v>12765</v>
      </c>
      <c r="RPU2" s="34" t="s">
        <v>12766</v>
      </c>
      <c r="RPV2" s="34" t="s">
        <v>12767</v>
      </c>
      <c r="RPW2" s="34" t="s">
        <v>12768</v>
      </c>
      <c r="RPX2" s="34" t="s">
        <v>12769</v>
      </c>
      <c r="RPY2" s="34" t="s">
        <v>12770</v>
      </c>
      <c r="RPZ2" s="34" t="s">
        <v>12771</v>
      </c>
      <c r="RQA2" s="34" t="s">
        <v>12772</v>
      </c>
      <c r="RQB2" s="34" t="s">
        <v>12773</v>
      </c>
      <c r="RQC2" s="34" t="s">
        <v>12774</v>
      </c>
      <c r="RQD2" s="34" t="s">
        <v>12775</v>
      </c>
      <c r="RQE2" s="34" t="s">
        <v>12776</v>
      </c>
      <c r="RQF2" s="34" t="s">
        <v>12777</v>
      </c>
      <c r="RQG2" s="34" t="s">
        <v>12778</v>
      </c>
      <c r="RQH2" s="34" t="s">
        <v>12779</v>
      </c>
      <c r="RQI2" s="34" t="s">
        <v>12780</v>
      </c>
      <c r="RQJ2" s="34" t="s">
        <v>12781</v>
      </c>
      <c r="RQK2" s="34" t="s">
        <v>12782</v>
      </c>
      <c r="RQL2" s="34" t="s">
        <v>12783</v>
      </c>
      <c r="RQM2" s="34" t="s">
        <v>12784</v>
      </c>
      <c r="RQN2" s="34" t="s">
        <v>12785</v>
      </c>
      <c r="RQO2" s="34" t="s">
        <v>12786</v>
      </c>
      <c r="RQP2" s="34" t="s">
        <v>12787</v>
      </c>
      <c r="RQQ2" s="34" t="s">
        <v>12788</v>
      </c>
      <c r="RQR2" s="34" t="s">
        <v>12789</v>
      </c>
      <c r="RQS2" s="34" t="s">
        <v>12790</v>
      </c>
      <c r="RQT2" s="34" t="s">
        <v>12791</v>
      </c>
      <c r="RQU2" s="34" t="s">
        <v>12792</v>
      </c>
      <c r="RQV2" s="34" t="s">
        <v>12793</v>
      </c>
      <c r="RQW2" s="34" t="s">
        <v>12794</v>
      </c>
      <c r="RQX2" s="34" t="s">
        <v>12795</v>
      </c>
      <c r="RQY2" s="34" t="s">
        <v>12796</v>
      </c>
      <c r="RQZ2" s="34" t="s">
        <v>12797</v>
      </c>
      <c r="RRA2" s="34" t="s">
        <v>12798</v>
      </c>
      <c r="RRB2" s="34" t="s">
        <v>12799</v>
      </c>
      <c r="RRC2" s="34" t="s">
        <v>12800</v>
      </c>
      <c r="RRD2" s="34" t="s">
        <v>12801</v>
      </c>
      <c r="RRE2" s="34" t="s">
        <v>12802</v>
      </c>
      <c r="RRF2" s="34" t="s">
        <v>12803</v>
      </c>
      <c r="RRG2" s="34" t="s">
        <v>12804</v>
      </c>
      <c r="RRH2" s="34" t="s">
        <v>12805</v>
      </c>
      <c r="RRI2" s="34" t="s">
        <v>12806</v>
      </c>
      <c r="RRJ2" s="34" t="s">
        <v>12807</v>
      </c>
      <c r="RRK2" s="34" t="s">
        <v>12808</v>
      </c>
      <c r="RRL2" s="34" t="s">
        <v>12809</v>
      </c>
      <c r="RRM2" s="34" t="s">
        <v>12810</v>
      </c>
      <c r="RRN2" s="34" t="s">
        <v>12811</v>
      </c>
      <c r="RRO2" s="34" t="s">
        <v>12812</v>
      </c>
      <c r="RRP2" s="34" t="s">
        <v>12813</v>
      </c>
      <c r="RRQ2" s="34" t="s">
        <v>12814</v>
      </c>
      <c r="RRR2" s="34" t="s">
        <v>12815</v>
      </c>
      <c r="RRS2" s="34" t="s">
        <v>12816</v>
      </c>
      <c r="RRT2" s="34" t="s">
        <v>12817</v>
      </c>
      <c r="RRU2" s="34" t="s">
        <v>12818</v>
      </c>
      <c r="RRV2" s="34" t="s">
        <v>12819</v>
      </c>
      <c r="RRW2" s="34" t="s">
        <v>12820</v>
      </c>
      <c r="RRX2" s="34" t="s">
        <v>12821</v>
      </c>
      <c r="RRY2" s="34" t="s">
        <v>12822</v>
      </c>
      <c r="RRZ2" s="34" t="s">
        <v>12823</v>
      </c>
      <c r="RSA2" s="34" t="s">
        <v>12824</v>
      </c>
      <c r="RSB2" s="34" t="s">
        <v>12825</v>
      </c>
      <c r="RSC2" s="34" t="s">
        <v>12826</v>
      </c>
      <c r="RSD2" s="34" t="s">
        <v>12827</v>
      </c>
      <c r="RSE2" s="34" t="s">
        <v>12828</v>
      </c>
      <c r="RSF2" s="34" t="s">
        <v>12829</v>
      </c>
      <c r="RSG2" s="34" t="s">
        <v>12830</v>
      </c>
      <c r="RSH2" s="34" t="s">
        <v>12831</v>
      </c>
      <c r="RSI2" s="34" t="s">
        <v>12832</v>
      </c>
      <c r="RSJ2" s="34" t="s">
        <v>12833</v>
      </c>
      <c r="RSK2" s="34" t="s">
        <v>12834</v>
      </c>
      <c r="RSL2" s="34" t="s">
        <v>12835</v>
      </c>
      <c r="RSM2" s="34" t="s">
        <v>12836</v>
      </c>
      <c r="RSN2" s="34" t="s">
        <v>12837</v>
      </c>
      <c r="RSO2" s="34" t="s">
        <v>12838</v>
      </c>
      <c r="RSP2" s="34" t="s">
        <v>12839</v>
      </c>
      <c r="RSQ2" s="34" t="s">
        <v>12840</v>
      </c>
      <c r="RSR2" s="34" t="s">
        <v>12841</v>
      </c>
      <c r="RSS2" s="34" t="s">
        <v>12842</v>
      </c>
      <c r="RST2" s="34" t="s">
        <v>12843</v>
      </c>
      <c r="RSU2" s="34" t="s">
        <v>12844</v>
      </c>
      <c r="RSV2" s="34" t="s">
        <v>12845</v>
      </c>
      <c r="RSW2" s="34" t="s">
        <v>12846</v>
      </c>
      <c r="RSX2" s="34" t="s">
        <v>12847</v>
      </c>
      <c r="RSY2" s="34" t="s">
        <v>12848</v>
      </c>
      <c r="RSZ2" s="34" t="s">
        <v>12849</v>
      </c>
      <c r="RTA2" s="34" t="s">
        <v>12850</v>
      </c>
      <c r="RTB2" s="34" t="s">
        <v>12851</v>
      </c>
      <c r="RTC2" s="34" t="s">
        <v>12852</v>
      </c>
      <c r="RTD2" s="34" t="s">
        <v>12853</v>
      </c>
      <c r="RTE2" s="34" t="s">
        <v>12854</v>
      </c>
      <c r="RTF2" s="34" t="s">
        <v>12855</v>
      </c>
      <c r="RTG2" s="34" t="s">
        <v>12856</v>
      </c>
      <c r="RTH2" s="34" t="s">
        <v>12857</v>
      </c>
      <c r="RTI2" s="34" t="s">
        <v>12858</v>
      </c>
      <c r="RTJ2" s="34" t="s">
        <v>12859</v>
      </c>
      <c r="RTK2" s="34" t="s">
        <v>12860</v>
      </c>
      <c r="RTL2" s="34" t="s">
        <v>12861</v>
      </c>
      <c r="RTM2" s="34" t="s">
        <v>12862</v>
      </c>
      <c r="RTN2" s="34" t="s">
        <v>12863</v>
      </c>
      <c r="RTO2" s="34" t="s">
        <v>12864</v>
      </c>
      <c r="RTP2" s="34" t="s">
        <v>12865</v>
      </c>
      <c r="RTQ2" s="34" t="s">
        <v>12866</v>
      </c>
      <c r="RTR2" s="34" t="s">
        <v>12867</v>
      </c>
      <c r="RTS2" s="34" t="s">
        <v>12868</v>
      </c>
      <c r="RTT2" s="34" t="s">
        <v>12869</v>
      </c>
      <c r="RTU2" s="34" t="s">
        <v>12870</v>
      </c>
      <c r="RTV2" s="34" t="s">
        <v>12871</v>
      </c>
      <c r="RTW2" s="34" t="s">
        <v>12872</v>
      </c>
      <c r="RTX2" s="34" t="s">
        <v>12873</v>
      </c>
      <c r="RTY2" s="34" t="s">
        <v>12874</v>
      </c>
      <c r="RTZ2" s="34" t="s">
        <v>12875</v>
      </c>
      <c r="RUA2" s="34" t="s">
        <v>12876</v>
      </c>
      <c r="RUB2" s="34" t="s">
        <v>12877</v>
      </c>
      <c r="RUC2" s="34" t="s">
        <v>12878</v>
      </c>
      <c r="RUD2" s="34" t="s">
        <v>12879</v>
      </c>
      <c r="RUE2" s="34" t="s">
        <v>12880</v>
      </c>
      <c r="RUF2" s="34" t="s">
        <v>12881</v>
      </c>
      <c r="RUG2" s="34" t="s">
        <v>12882</v>
      </c>
      <c r="RUH2" s="34" t="s">
        <v>12883</v>
      </c>
      <c r="RUI2" s="34" t="s">
        <v>12884</v>
      </c>
      <c r="RUJ2" s="34" t="s">
        <v>12885</v>
      </c>
      <c r="RUK2" s="34" t="s">
        <v>12886</v>
      </c>
      <c r="RUL2" s="34" t="s">
        <v>12887</v>
      </c>
      <c r="RUM2" s="34" t="s">
        <v>12888</v>
      </c>
      <c r="RUN2" s="34" t="s">
        <v>12889</v>
      </c>
      <c r="RUO2" s="34" t="s">
        <v>12890</v>
      </c>
      <c r="RUP2" s="34" t="s">
        <v>12891</v>
      </c>
      <c r="RUQ2" s="34" t="s">
        <v>12892</v>
      </c>
      <c r="RUR2" s="34" t="s">
        <v>12893</v>
      </c>
      <c r="RUS2" s="34" t="s">
        <v>12894</v>
      </c>
      <c r="RUT2" s="34" t="s">
        <v>12895</v>
      </c>
      <c r="RUU2" s="34" t="s">
        <v>12896</v>
      </c>
      <c r="RUV2" s="34" t="s">
        <v>12897</v>
      </c>
      <c r="RUW2" s="34" t="s">
        <v>12898</v>
      </c>
      <c r="RUX2" s="34" t="s">
        <v>12899</v>
      </c>
      <c r="RUY2" s="34" t="s">
        <v>12900</v>
      </c>
      <c r="RUZ2" s="34" t="s">
        <v>12901</v>
      </c>
      <c r="RVA2" s="34" t="s">
        <v>12902</v>
      </c>
      <c r="RVB2" s="34" t="s">
        <v>12903</v>
      </c>
      <c r="RVC2" s="34" t="s">
        <v>12904</v>
      </c>
      <c r="RVD2" s="34" t="s">
        <v>12905</v>
      </c>
      <c r="RVE2" s="34" t="s">
        <v>12906</v>
      </c>
      <c r="RVF2" s="34" t="s">
        <v>12907</v>
      </c>
      <c r="RVG2" s="34" t="s">
        <v>12908</v>
      </c>
      <c r="RVH2" s="34" t="s">
        <v>12909</v>
      </c>
      <c r="RVI2" s="34" t="s">
        <v>12910</v>
      </c>
      <c r="RVJ2" s="34" t="s">
        <v>12911</v>
      </c>
      <c r="RVK2" s="34" t="s">
        <v>12912</v>
      </c>
      <c r="RVL2" s="34" t="s">
        <v>12913</v>
      </c>
      <c r="RVM2" s="34" t="s">
        <v>12914</v>
      </c>
      <c r="RVN2" s="34" t="s">
        <v>12915</v>
      </c>
      <c r="RVO2" s="34" t="s">
        <v>12916</v>
      </c>
      <c r="RVP2" s="34" t="s">
        <v>12917</v>
      </c>
      <c r="RVQ2" s="34" t="s">
        <v>12918</v>
      </c>
      <c r="RVR2" s="34" t="s">
        <v>12919</v>
      </c>
      <c r="RVS2" s="34" t="s">
        <v>12920</v>
      </c>
      <c r="RVT2" s="34" t="s">
        <v>12921</v>
      </c>
      <c r="RVU2" s="34" t="s">
        <v>12922</v>
      </c>
      <c r="RVV2" s="34" t="s">
        <v>12923</v>
      </c>
      <c r="RVW2" s="34" t="s">
        <v>12924</v>
      </c>
      <c r="RVX2" s="34" t="s">
        <v>12925</v>
      </c>
      <c r="RVY2" s="34" t="s">
        <v>12926</v>
      </c>
      <c r="RVZ2" s="34" t="s">
        <v>12927</v>
      </c>
      <c r="RWA2" s="34" t="s">
        <v>12928</v>
      </c>
      <c r="RWB2" s="34" t="s">
        <v>12929</v>
      </c>
      <c r="RWC2" s="34" t="s">
        <v>12930</v>
      </c>
      <c r="RWD2" s="34" t="s">
        <v>12931</v>
      </c>
      <c r="RWE2" s="34" t="s">
        <v>12932</v>
      </c>
      <c r="RWF2" s="34" t="s">
        <v>12933</v>
      </c>
      <c r="RWG2" s="34" t="s">
        <v>12934</v>
      </c>
      <c r="RWH2" s="34" t="s">
        <v>12935</v>
      </c>
      <c r="RWI2" s="34" t="s">
        <v>12936</v>
      </c>
      <c r="RWJ2" s="34" t="s">
        <v>12937</v>
      </c>
      <c r="RWK2" s="34" t="s">
        <v>12938</v>
      </c>
      <c r="RWL2" s="34" t="s">
        <v>12939</v>
      </c>
      <c r="RWM2" s="34" t="s">
        <v>12940</v>
      </c>
      <c r="RWN2" s="34" t="s">
        <v>12941</v>
      </c>
      <c r="RWO2" s="34" t="s">
        <v>12942</v>
      </c>
      <c r="RWP2" s="34" t="s">
        <v>12943</v>
      </c>
      <c r="RWQ2" s="34" t="s">
        <v>12944</v>
      </c>
      <c r="RWR2" s="34" t="s">
        <v>12945</v>
      </c>
      <c r="RWS2" s="34" t="s">
        <v>12946</v>
      </c>
      <c r="RWT2" s="34" t="s">
        <v>12947</v>
      </c>
      <c r="RWU2" s="34" t="s">
        <v>12948</v>
      </c>
      <c r="RWV2" s="34" t="s">
        <v>12949</v>
      </c>
      <c r="RWW2" s="34" t="s">
        <v>12950</v>
      </c>
      <c r="RWX2" s="34" t="s">
        <v>12951</v>
      </c>
      <c r="RWY2" s="34" t="s">
        <v>12952</v>
      </c>
      <c r="RWZ2" s="34" t="s">
        <v>12953</v>
      </c>
      <c r="RXA2" s="34" t="s">
        <v>12954</v>
      </c>
      <c r="RXB2" s="34" t="s">
        <v>12955</v>
      </c>
      <c r="RXC2" s="34" t="s">
        <v>12956</v>
      </c>
      <c r="RXD2" s="34" t="s">
        <v>12957</v>
      </c>
      <c r="RXE2" s="34" t="s">
        <v>12958</v>
      </c>
      <c r="RXF2" s="34" t="s">
        <v>12959</v>
      </c>
      <c r="RXG2" s="34" t="s">
        <v>12960</v>
      </c>
      <c r="RXH2" s="34" t="s">
        <v>12961</v>
      </c>
      <c r="RXI2" s="34" t="s">
        <v>12962</v>
      </c>
      <c r="RXJ2" s="34" t="s">
        <v>12963</v>
      </c>
      <c r="RXK2" s="34" t="s">
        <v>12964</v>
      </c>
      <c r="RXL2" s="34" t="s">
        <v>12965</v>
      </c>
      <c r="RXM2" s="34" t="s">
        <v>12966</v>
      </c>
      <c r="RXN2" s="34" t="s">
        <v>12967</v>
      </c>
      <c r="RXO2" s="34" t="s">
        <v>12968</v>
      </c>
      <c r="RXP2" s="34" t="s">
        <v>12969</v>
      </c>
      <c r="RXQ2" s="34" t="s">
        <v>12970</v>
      </c>
      <c r="RXR2" s="34" t="s">
        <v>12971</v>
      </c>
      <c r="RXS2" s="34" t="s">
        <v>12972</v>
      </c>
      <c r="RXT2" s="34" t="s">
        <v>12973</v>
      </c>
      <c r="RXU2" s="34" t="s">
        <v>12974</v>
      </c>
      <c r="RXV2" s="34" t="s">
        <v>12975</v>
      </c>
      <c r="RXW2" s="34" t="s">
        <v>12976</v>
      </c>
      <c r="RXX2" s="34" t="s">
        <v>12977</v>
      </c>
      <c r="RXY2" s="34" t="s">
        <v>12978</v>
      </c>
      <c r="RXZ2" s="34" t="s">
        <v>12979</v>
      </c>
      <c r="RYA2" s="34" t="s">
        <v>12980</v>
      </c>
      <c r="RYB2" s="34" t="s">
        <v>12981</v>
      </c>
      <c r="RYC2" s="34" t="s">
        <v>12982</v>
      </c>
      <c r="RYD2" s="34" t="s">
        <v>12983</v>
      </c>
      <c r="RYE2" s="34" t="s">
        <v>12984</v>
      </c>
      <c r="RYF2" s="34" t="s">
        <v>12985</v>
      </c>
      <c r="RYG2" s="34" t="s">
        <v>12986</v>
      </c>
      <c r="RYH2" s="34" t="s">
        <v>12987</v>
      </c>
      <c r="RYI2" s="34" t="s">
        <v>12988</v>
      </c>
      <c r="RYJ2" s="34" t="s">
        <v>12989</v>
      </c>
      <c r="RYK2" s="34" t="s">
        <v>12990</v>
      </c>
      <c r="RYL2" s="34" t="s">
        <v>12991</v>
      </c>
      <c r="RYM2" s="34" t="s">
        <v>12992</v>
      </c>
      <c r="RYN2" s="34" t="s">
        <v>12993</v>
      </c>
      <c r="RYO2" s="34" t="s">
        <v>12994</v>
      </c>
      <c r="RYP2" s="34" t="s">
        <v>12995</v>
      </c>
      <c r="RYQ2" s="34" t="s">
        <v>12996</v>
      </c>
      <c r="RYR2" s="34" t="s">
        <v>12997</v>
      </c>
      <c r="RYS2" s="34" t="s">
        <v>12998</v>
      </c>
      <c r="RYT2" s="34" t="s">
        <v>12999</v>
      </c>
      <c r="RYU2" s="34" t="s">
        <v>13000</v>
      </c>
      <c r="RYV2" s="34" t="s">
        <v>13001</v>
      </c>
      <c r="RYW2" s="34" t="s">
        <v>13002</v>
      </c>
      <c r="RYX2" s="34" t="s">
        <v>13003</v>
      </c>
      <c r="RYY2" s="34" t="s">
        <v>13004</v>
      </c>
      <c r="RYZ2" s="34" t="s">
        <v>13005</v>
      </c>
      <c r="RZA2" s="34" t="s">
        <v>13006</v>
      </c>
      <c r="RZB2" s="34" t="s">
        <v>13007</v>
      </c>
      <c r="RZC2" s="34" t="s">
        <v>13008</v>
      </c>
      <c r="RZD2" s="34" t="s">
        <v>13009</v>
      </c>
      <c r="RZE2" s="34" t="s">
        <v>13010</v>
      </c>
      <c r="RZF2" s="34" t="s">
        <v>13011</v>
      </c>
      <c r="RZG2" s="34" t="s">
        <v>13012</v>
      </c>
      <c r="RZH2" s="34" t="s">
        <v>13013</v>
      </c>
      <c r="RZI2" s="34" t="s">
        <v>13014</v>
      </c>
      <c r="RZJ2" s="34" t="s">
        <v>13015</v>
      </c>
      <c r="RZK2" s="34" t="s">
        <v>13016</v>
      </c>
      <c r="RZL2" s="34" t="s">
        <v>13017</v>
      </c>
      <c r="RZM2" s="34" t="s">
        <v>13018</v>
      </c>
      <c r="RZN2" s="34" t="s">
        <v>13019</v>
      </c>
      <c r="RZO2" s="34" t="s">
        <v>13020</v>
      </c>
      <c r="RZP2" s="34" t="s">
        <v>13021</v>
      </c>
      <c r="RZQ2" s="34" t="s">
        <v>13022</v>
      </c>
      <c r="RZR2" s="34" t="s">
        <v>13023</v>
      </c>
      <c r="RZS2" s="34" t="s">
        <v>13024</v>
      </c>
      <c r="RZT2" s="34" t="s">
        <v>13025</v>
      </c>
      <c r="RZU2" s="34" t="s">
        <v>13026</v>
      </c>
      <c r="RZV2" s="34" t="s">
        <v>13027</v>
      </c>
      <c r="RZW2" s="34" t="s">
        <v>13028</v>
      </c>
      <c r="RZX2" s="34" t="s">
        <v>13029</v>
      </c>
      <c r="RZY2" s="34" t="s">
        <v>13030</v>
      </c>
      <c r="RZZ2" s="34" t="s">
        <v>13031</v>
      </c>
      <c r="SAA2" s="34" t="s">
        <v>13032</v>
      </c>
      <c r="SAB2" s="34" t="s">
        <v>13033</v>
      </c>
      <c r="SAC2" s="34" t="s">
        <v>13034</v>
      </c>
      <c r="SAD2" s="34" t="s">
        <v>13035</v>
      </c>
      <c r="SAE2" s="34" t="s">
        <v>13036</v>
      </c>
      <c r="SAF2" s="34" t="s">
        <v>13037</v>
      </c>
      <c r="SAG2" s="34" t="s">
        <v>13038</v>
      </c>
      <c r="SAH2" s="34" t="s">
        <v>13039</v>
      </c>
      <c r="SAI2" s="34" t="s">
        <v>13040</v>
      </c>
      <c r="SAJ2" s="34" t="s">
        <v>13041</v>
      </c>
      <c r="SAK2" s="34" t="s">
        <v>13042</v>
      </c>
      <c r="SAL2" s="34" t="s">
        <v>13043</v>
      </c>
      <c r="SAM2" s="34" t="s">
        <v>13044</v>
      </c>
      <c r="SAN2" s="34" t="s">
        <v>13045</v>
      </c>
      <c r="SAO2" s="34" t="s">
        <v>13046</v>
      </c>
      <c r="SAP2" s="34" t="s">
        <v>13047</v>
      </c>
      <c r="SAQ2" s="34" t="s">
        <v>13048</v>
      </c>
      <c r="SAR2" s="34" t="s">
        <v>13049</v>
      </c>
      <c r="SAS2" s="34" t="s">
        <v>13050</v>
      </c>
      <c r="SAT2" s="34" t="s">
        <v>13051</v>
      </c>
      <c r="SAU2" s="34" t="s">
        <v>13052</v>
      </c>
      <c r="SAV2" s="34" t="s">
        <v>13053</v>
      </c>
      <c r="SAW2" s="34" t="s">
        <v>13054</v>
      </c>
      <c r="SAX2" s="34" t="s">
        <v>13055</v>
      </c>
      <c r="SAY2" s="34" t="s">
        <v>13056</v>
      </c>
      <c r="SAZ2" s="34" t="s">
        <v>13057</v>
      </c>
      <c r="SBA2" s="34" t="s">
        <v>13058</v>
      </c>
      <c r="SBB2" s="34" t="s">
        <v>13059</v>
      </c>
      <c r="SBC2" s="34" t="s">
        <v>13060</v>
      </c>
      <c r="SBD2" s="34" t="s">
        <v>13061</v>
      </c>
      <c r="SBE2" s="34" t="s">
        <v>13062</v>
      </c>
      <c r="SBF2" s="34" t="s">
        <v>13063</v>
      </c>
      <c r="SBG2" s="34" t="s">
        <v>13064</v>
      </c>
      <c r="SBH2" s="34" t="s">
        <v>13065</v>
      </c>
      <c r="SBI2" s="34" t="s">
        <v>13066</v>
      </c>
      <c r="SBJ2" s="34" t="s">
        <v>13067</v>
      </c>
      <c r="SBK2" s="34" t="s">
        <v>13068</v>
      </c>
      <c r="SBL2" s="34" t="s">
        <v>13069</v>
      </c>
      <c r="SBM2" s="34" t="s">
        <v>13070</v>
      </c>
      <c r="SBN2" s="34" t="s">
        <v>13071</v>
      </c>
      <c r="SBO2" s="34" t="s">
        <v>13072</v>
      </c>
      <c r="SBP2" s="34" t="s">
        <v>13073</v>
      </c>
      <c r="SBQ2" s="34" t="s">
        <v>13074</v>
      </c>
      <c r="SBR2" s="34" t="s">
        <v>13075</v>
      </c>
      <c r="SBS2" s="34" t="s">
        <v>13076</v>
      </c>
      <c r="SBT2" s="34" t="s">
        <v>13077</v>
      </c>
      <c r="SBU2" s="34" t="s">
        <v>13078</v>
      </c>
      <c r="SBV2" s="34" t="s">
        <v>13079</v>
      </c>
      <c r="SBW2" s="34" t="s">
        <v>13080</v>
      </c>
      <c r="SBX2" s="34" t="s">
        <v>13081</v>
      </c>
      <c r="SBY2" s="34" t="s">
        <v>13082</v>
      </c>
      <c r="SBZ2" s="34" t="s">
        <v>13083</v>
      </c>
      <c r="SCA2" s="34" t="s">
        <v>13084</v>
      </c>
      <c r="SCB2" s="34" t="s">
        <v>13085</v>
      </c>
      <c r="SCC2" s="34" t="s">
        <v>13086</v>
      </c>
      <c r="SCD2" s="34" t="s">
        <v>13087</v>
      </c>
      <c r="SCE2" s="34" t="s">
        <v>13088</v>
      </c>
      <c r="SCF2" s="34" t="s">
        <v>13089</v>
      </c>
      <c r="SCG2" s="34" t="s">
        <v>13090</v>
      </c>
      <c r="SCH2" s="34" t="s">
        <v>13091</v>
      </c>
      <c r="SCI2" s="34" t="s">
        <v>13092</v>
      </c>
      <c r="SCJ2" s="34" t="s">
        <v>13093</v>
      </c>
      <c r="SCK2" s="34" t="s">
        <v>13094</v>
      </c>
      <c r="SCL2" s="34" t="s">
        <v>13095</v>
      </c>
      <c r="SCM2" s="34" t="s">
        <v>13096</v>
      </c>
      <c r="SCN2" s="34" t="s">
        <v>13097</v>
      </c>
      <c r="SCO2" s="34" t="s">
        <v>13098</v>
      </c>
      <c r="SCP2" s="34" t="s">
        <v>13099</v>
      </c>
      <c r="SCQ2" s="34" t="s">
        <v>13100</v>
      </c>
      <c r="SCR2" s="34" t="s">
        <v>13101</v>
      </c>
      <c r="SCS2" s="34" t="s">
        <v>13102</v>
      </c>
      <c r="SCT2" s="34" t="s">
        <v>13103</v>
      </c>
      <c r="SCU2" s="34" t="s">
        <v>13104</v>
      </c>
      <c r="SCV2" s="34" t="s">
        <v>13105</v>
      </c>
      <c r="SCW2" s="34" t="s">
        <v>13106</v>
      </c>
      <c r="SCX2" s="34" t="s">
        <v>13107</v>
      </c>
      <c r="SCY2" s="34" t="s">
        <v>13108</v>
      </c>
      <c r="SCZ2" s="34" t="s">
        <v>13109</v>
      </c>
      <c r="SDA2" s="34" t="s">
        <v>13110</v>
      </c>
      <c r="SDB2" s="34" t="s">
        <v>13111</v>
      </c>
      <c r="SDC2" s="34" t="s">
        <v>13112</v>
      </c>
      <c r="SDD2" s="34" t="s">
        <v>13113</v>
      </c>
      <c r="SDE2" s="34" t="s">
        <v>13114</v>
      </c>
      <c r="SDF2" s="34" t="s">
        <v>13115</v>
      </c>
      <c r="SDG2" s="34" t="s">
        <v>13116</v>
      </c>
      <c r="SDH2" s="34" t="s">
        <v>13117</v>
      </c>
      <c r="SDI2" s="34" t="s">
        <v>13118</v>
      </c>
      <c r="SDJ2" s="34" t="s">
        <v>13119</v>
      </c>
      <c r="SDK2" s="34" t="s">
        <v>13120</v>
      </c>
      <c r="SDL2" s="34" t="s">
        <v>13121</v>
      </c>
      <c r="SDM2" s="34" t="s">
        <v>13122</v>
      </c>
      <c r="SDN2" s="34" t="s">
        <v>13123</v>
      </c>
      <c r="SDO2" s="34" t="s">
        <v>13124</v>
      </c>
      <c r="SDP2" s="34" t="s">
        <v>13125</v>
      </c>
      <c r="SDQ2" s="34" t="s">
        <v>13126</v>
      </c>
      <c r="SDR2" s="34" t="s">
        <v>13127</v>
      </c>
      <c r="SDS2" s="34" t="s">
        <v>13128</v>
      </c>
      <c r="SDT2" s="34" t="s">
        <v>13129</v>
      </c>
      <c r="SDU2" s="34" t="s">
        <v>13130</v>
      </c>
      <c r="SDV2" s="34" t="s">
        <v>13131</v>
      </c>
      <c r="SDW2" s="34" t="s">
        <v>13132</v>
      </c>
      <c r="SDX2" s="34" t="s">
        <v>13133</v>
      </c>
      <c r="SDY2" s="34" t="s">
        <v>13134</v>
      </c>
      <c r="SDZ2" s="34" t="s">
        <v>13135</v>
      </c>
      <c r="SEA2" s="34" t="s">
        <v>13136</v>
      </c>
      <c r="SEB2" s="34" t="s">
        <v>13137</v>
      </c>
      <c r="SEC2" s="34" t="s">
        <v>13138</v>
      </c>
      <c r="SED2" s="34" t="s">
        <v>13139</v>
      </c>
      <c r="SEE2" s="34" t="s">
        <v>13140</v>
      </c>
      <c r="SEF2" s="34" t="s">
        <v>13141</v>
      </c>
      <c r="SEG2" s="34" t="s">
        <v>13142</v>
      </c>
      <c r="SEH2" s="34" t="s">
        <v>13143</v>
      </c>
      <c r="SEI2" s="34" t="s">
        <v>13144</v>
      </c>
      <c r="SEJ2" s="34" t="s">
        <v>13145</v>
      </c>
      <c r="SEK2" s="34" t="s">
        <v>13146</v>
      </c>
      <c r="SEL2" s="34" t="s">
        <v>13147</v>
      </c>
      <c r="SEM2" s="34" t="s">
        <v>13148</v>
      </c>
      <c r="SEN2" s="34" t="s">
        <v>13149</v>
      </c>
      <c r="SEO2" s="34" t="s">
        <v>13150</v>
      </c>
      <c r="SEP2" s="34" t="s">
        <v>13151</v>
      </c>
      <c r="SEQ2" s="34" t="s">
        <v>13152</v>
      </c>
      <c r="SER2" s="34" t="s">
        <v>13153</v>
      </c>
      <c r="SES2" s="34" t="s">
        <v>13154</v>
      </c>
      <c r="SET2" s="34" t="s">
        <v>13155</v>
      </c>
      <c r="SEU2" s="34" t="s">
        <v>13156</v>
      </c>
      <c r="SEV2" s="34" t="s">
        <v>13157</v>
      </c>
      <c r="SEW2" s="34" t="s">
        <v>13158</v>
      </c>
      <c r="SEX2" s="34" t="s">
        <v>13159</v>
      </c>
      <c r="SEY2" s="34" t="s">
        <v>13160</v>
      </c>
      <c r="SEZ2" s="34" t="s">
        <v>13161</v>
      </c>
      <c r="SFA2" s="34" t="s">
        <v>13162</v>
      </c>
      <c r="SFB2" s="34" t="s">
        <v>13163</v>
      </c>
      <c r="SFC2" s="34" t="s">
        <v>13164</v>
      </c>
      <c r="SFD2" s="34" t="s">
        <v>13165</v>
      </c>
      <c r="SFE2" s="34" t="s">
        <v>13166</v>
      </c>
      <c r="SFF2" s="34" t="s">
        <v>13167</v>
      </c>
      <c r="SFG2" s="34" t="s">
        <v>13168</v>
      </c>
      <c r="SFH2" s="34" t="s">
        <v>13169</v>
      </c>
      <c r="SFI2" s="34" t="s">
        <v>13170</v>
      </c>
      <c r="SFJ2" s="34" t="s">
        <v>13171</v>
      </c>
      <c r="SFK2" s="34" t="s">
        <v>13172</v>
      </c>
      <c r="SFL2" s="34" t="s">
        <v>13173</v>
      </c>
      <c r="SFM2" s="34" t="s">
        <v>13174</v>
      </c>
      <c r="SFN2" s="34" t="s">
        <v>13175</v>
      </c>
      <c r="SFO2" s="34" t="s">
        <v>13176</v>
      </c>
      <c r="SFP2" s="34" t="s">
        <v>13177</v>
      </c>
      <c r="SFQ2" s="34" t="s">
        <v>13178</v>
      </c>
      <c r="SFR2" s="34" t="s">
        <v>13179</v>
      </c>
      <c r="SFS2" s="34" t="s">
        <v>13180</v>
      </c>
      <c r="SFT2" s="34" t="s">
        <v>13181</v>
      </c>
      <c r="SFU2" s="34" t="s">
        <v>13182</v>
      </c>
      <c r="SFV2" s="34" t="s">
        <v>13183</v>
      </c>
      <c r="SFW2" s="34" t="s">
        <v>13184</v>
      </c>
      <c r="SFX2" s="34" t="s">
        <v>13185</v>
      </c>
      <c r="SFY2" s="34" t="s">
        <v>13186</v>
      </c>
      <c r="SFZ2" s="34" t="s">
        <v>13187</v>
      </c>
      <c r="SGA2" s="34" t="s">
        <v>13188</v>
      </c>
      <c r="SGB2" s="34" t="s">
        <v>13189</v>
      </c>
      <c r="SGC2" s="34" t="s">
        <v>13190</v>
      </c>
      <c r="SGD2" s="34" t="s">
        <v>13191</v>
      </c>
      <c r="SGE2" s="34" t="s">
        <v>13192</v>
      </c>
      <c r="SGF2" s="34" t="s">
        <v>13193</v>
      </c>
      <c r="SGG2" s="34" t="s">
        <v>13194</v>
      </c>
      <c r="SGH2" s="34" t="s">
        <v>13195</v>
      </c>
      <c r="SGI2" s="34" t="s">
        <v>13196</v>
      </c>
      <c r="SGJ2" s="34" t="s">
        <v>13197</v>
      </c>
      <c r="SGK2" s="34" t="s">
        <v>13198</v>
      </c>
      <c r="SGL2" s="34" t="s">
        <v>13199</v>
      </c>
      <c r="SGM2" s="34" t="s">
        <v>13200</v>
      </c>
      <c r="SGN2" s="34" t="s">
        <v>13201</v>
      </c>
      <c r="SGO2" s="34" t="s">
        <v>13202</v>
      </c>
      <c r="SGP2" s="34" t="s">
        <v>13203</v>
      </c>
      <c r="SGQ2" s="34" t="s">
        <v>13204</v>
      </c>
      <c r="SGR2" s="34" t="s">
        <v>13205</v>
      </c>
      <c r="SGS2" s="34" t="s">
        <v>13206</v>
      </c>
      <c r="SGT2" s="34" t="s">
        <v>13207</v>
      </c>
      <c r="SGU2" s="34" t="s">
        <v>13208</v>
      </c>
      <c r="SGV2" s="34" t="s">
        <v>13209</v>
      </c>
      <c r="SGW2" s="34" t="s">
        <v>13210</v>
      </c>
      <c r="SGX2" s="34" t="s">
        <v>13211</v>
      </c>
      <c r="SGY2" s="34" t="s">
        <v>13212</v>
      </c>
      <c r="SGZ2" s="34" t="s">
        <v>13213</v>
      </c>
      <c r="SHA2" s="34" t="s">
        <v>13214</v>
      </c>
      <c r="SHB2" s="34" t="s">
        <v>13215</v>
      </c>
      <c r="SHC2" s="34" t="s">
        <v>13216</v>
      </c>
      <c r="SHD2" s="34" t="s">
        <v>13217</v>
      </c>
      <c r="SHE2" s="34" t="s">
        <v>13218</v>
      </c>
      <c r="SHF2" s="34" t="s">
        <v>13219</v>
      </c>
      <c r="SHG2" s="34" t="s">
        <v>13220</v>
      </c>
      <c r="SHH2" s="34" t="s">
        <v>13221</v>
      </c>
      <c r="SHI2" s="34" t="s">
        <v>13222</v>
      </c>
      <c r="SHJ2" s="34" t="s">
        <v>13223</v>
      </c>
      <c r="SHK2" s="34" t="s">
        <v>13224</v>
      </c>
      <c r="SHL2" s="34" t="s">
        <v>13225</v>
      </c>
      <c r="SHM2" s="34" t="s">
        <v>13226</v>
      </c>
      <c r="SHN2" s="34" t="s">
        <v>13227</v>
      </c>
      <c r="SHO2" s="34" t="s">
        <v>13228</v>
      </c>
      <c r="SHP2" s="34" t="s">
        <v>13229</v>
      </c>
      <c r="SHQ2" s="34" t="s">
        <v>13230</v>
      </c>
      <c r="SHR2" s="34" t="s">
        <v>13231</v>
      </c>
      <c r="SHS2" s="34" t="s">
        <v>13232</v>
      </c>
      <c r="SHT2" s="34" t="s">
        <v>13233</v>
      </c>
      <c r="SHU2" s="34" t="s">
        <v>13234</v>
      </c>
      <c r="SHV2" s="34" t="s">
        <v>13235</v>
      </c>
      <c r="SHW2" s="34" t="s">
        <v>13236</v>
      </c>
      <c r="SHX2" s="34" t="s">
        <v>13237</v>
      </c>
      <c r="SHY2" s="34" t="s">
        <v>13238</v>
      </c>
      <c r="SHZ2" s="34" t="s">
        <v>13239</v>
      </c>
      <c r="SIA2" s="34" t="s">
        <v>13240</v>
      </c>
      <c r="SIB2" s="34" t="s">
        <v>13241</v>
      </c>
      <c r="SIC2" s="34" t="s">
        <v>13242</v>
      </c>
      <c r="SID2" s="34" t="s">
        <v>13243</v>
      </c>
      <c r="SIE2" s="34" t="s">
        <v>13244</v>
      </c>
      <c r="SIF2" s="34" t="s">
        <v>13245</v>
      </c>
      <c r="SIG2" s="34" t="s">
        <v>13246</v>
      </c>
      <c r="SIH2" s="34" t="s">
        <v>13247</v>
      </c>
      <c r="SII2" s="34" t="s">
        <v>13248</v>
      </c>
      <c r="SIJ2" s="34" t="s">
        <v>13249</v>
      </c>
      <c r="SIK2" s="34" t="s">
        <v>13250</v>
      </c>
      <c r="SIL2" s="34" t="s">
        <v>13251</v>
      </c>
      <c r="SIM2" s="34" t="s">
        <v>13252</v>
      </c>
      <c r="SIN2" s="34" t="s">
        <v>13253</v>
      </c>
      <c r="SIO2" s="34" t="s">
        <v>13254</v>
      </c>
      <c r="SIP2" s="34" t="s">
        <v>13255</v>
      </c>
      <c r="SIQ2" s="34" t="s">
        <v>13256</v>
      </c>
      <c r="SIR2" s="34" t="s">
        <v>13257</v>
      </c>
      <c r="SIS2" s="34" t="s">
        <v>13258</v>
      </c>
      <c r="SIT2" s="34" t="s">
        <v>13259</v>
      </c>
      <c r="SIU2" s="34" t="s">
        <v>13260</v>
      </c>
      <c r="SIV2" s="34" t="s">
        <v>13261</v>
      </c>
      <c r="SIW2" s="34" t="s">
        <v>13262</v>
      </c>
      <c r="SIX2" s="34" t="s">
        <v>13263</v>
      </c>
      <c r="SIY2" s="34" t="s">
        <v>13264</v>
      </c>
      <c r="SIZ2" s="34" t="s">
        <v>13265</v>
      </c>
      <c r="SJA2" s="34" t="s">
        <v>13266</v>
      </c>
      <c r="SJB2" s="34" t="s">
        <v>13267</v>
      </c>
      <c r="SJC2" s="34" t="s">
        <v>13268</v>
      </c>
      <c r="SJD2" s="34" t="s">
        <v>13269</v>
      </c>
      <c r="SJE2" s="34" t="s">
        <v>13270</v>
      </c>
      <c r="SJF2" s="34" t="s">
        <v>13271</v>
      </c>
      <c r="SJG2" s="34" t="s">
        <v>13272</v>
      </c>
      <c r="SJH2" s="34" t="s">
        <v>13273</v>
      </c>
      <c r="SJI2" s="34" t="s">
        <v>13274</v>
      </c>
      <c r="SJJ2" s="34" t="s">
        <v>13275</v>
      </c>
      <c r="SJK2" s="34" t="s">
        <v>13276</v>
      </c>
      <c r="SJL2" s="34" t="s">
        <v>13277</v>
      </c>
      <c r="SJM2" s="34" t="s">
        <v>13278</v>
      </c>
      <c r="SJN2" s="34" t="s">
        <v>13279</v>
      </c>
      <c r="SJO2" s="34" t="s">
        <v>13280</v>
      </c>
      <c r="SJP2" s="34" t="s">
        <v>13281</v>
      </c>
      <c r="SJQ2" s="34" t="s">
        <v>13282</v>
      </c>
      <c r="SJR2" s="34" t="s">
        <v>13283</v>
      </c>
      <c r="SJS2" s="34" t="s">
        <v>13284</v>
      </c>
      <c r="SJT2" s="34" t="s">
        <v>13285</v>
      </c>
      <c r="SJU2" s="34" t="s">
        <v>13286</v>
      </c>
      <c r="SJV2" s="34" t="s">
        <v>13287</v>
      </c>
      <c r="SJW2" s="34" t="s">
        <v>13288</v>
      </c>
      <c r="SJX2" s="34" t="s">
        <v>13289</v>
      </c>
      <c r="SJY2" s="34" t="s">
        <v>13290</v>
      </c>
      <c r="SJZ2" s="34" t="s">
        <v>13291</v>
      </c>
      <c r="SKA2" s="34" t="s">
        <v>13292</v>
      </c>
      <c r="SKB2" s="34" t="s">
        <v>13293</v>
      </c>
      <c r="SKC2" s="34" t="s">
        <v>13294</v>
      </c>
      <c r="SKD2" s="34" t="s">
        <v>13295</v>
      </c>
      <c r="SKE2" s="34" t="s">
        <v>13296</v>
      </c>
      <c r="SKF2" s="34" t="s">
        <v>13297</v>
      </c>
      <c r="SKG2" s="34" t="s">
        <v>13298</v>
      </c>
      <c r="SKH2" s="34" t="s">
        <v>13299</v>
      </c>
      <c r="SKI2" s="34" t="s">
        <v>13300</v>
      </c>
      <c r="SKJ2" s="34" t="s">
        <v>13301</v>
      </c>
      <c r="SKK2" s="34" t="s">
        <v>13302</v>
      </c>
      <c r="SKL2" s="34" t="s">
        <v>13303</v>
      </c>
      <c r="SKM2" s="34" t="s">
        <v>13304</v>
      </c>
      <c r="SKN2" s="34" t="s">
        <v>13305</v>
      </c>
      <c r="SKO2" s="34" t="s">
        <v>13306</v>
      </c>
      <c r="SKP2" s="34" t="s">
        <v>13307</v>
      </c>
      <c r="SKQ2" s="34" t="s">
        <v>13308</v>
      </c>
      <c r="SKR2" s="34" t="s">
        <v>13309</v>
      </c>
      <c r="SKS2" s="34" t="s">
        <v>13310</v>
      </c>
      <c r="SKT2" s="34" t="s">
        <v>13311</v>
      </c>
      <c r="SKU2" s="34" t="s">
        <v>13312</v>
      </c>
      <c r="SKV2" s="34" t="s">
        <v>13313</v>
      </c>
      <c r="SKW2" s="34" t="s">
        <v>13314</v>
      </c>
      <c r="SKX2" s="34" t="s">
        <v>13315</v>
      </c>
      <c r="SKY2" s="34" t="s">
        <v>13316</v>
      </c>
      <c r="SKZ2" s="34" t="s">
        <v>13317</v>
      </c>
      <c r="SLA2" s="34" t="s">
        <v>13318</v>
      </c>
      <c r="SLB2" s="34" t="s">
        <v>13319</v>
      </c>
      <c r="SLC2" s="34" t="s">
        <v>13320</v>
      </c>
      <c r="SLD2" s="34" t="s">
        <v>13321</v>
      </c>
      <c r="SLE2" s="34" t="s">
        <v>13322</v>
      </c>
      <c r="SLF2" s="34" t="s">
        <v>13323</v>
      </c>
      <c r="SLG2" s="34" t="s">
        <v>13324</v>
      </c>
      <c r="SLH2" s="34" t="s">
        <v>13325</v>
      </c>
      <c r="SLI2" s="34" t="s">
        <v>13326</v>
      </c>
      <c r="SLJ2" s="34" t="s">
        <v>13327</v>
      </c>
      <c r="SLK2" s="34" t="s">
        <v>13328</v>
      </c>
      <c r="SLL2" s="34" t="s">
        <v>13329</v>
      </c>
      <c r="SLM2" s="34" t="s">
        <v>13330</v>
      </c>
      <c r="SLN2" s="34" t="s">
        <v>13331</v>
      </c>
      <c r="SLO2" s="34" t="s">
        <v>13332</v>
      </c>
      <c r="SLP2" s="34" t="s">
        <v>13333</v>
      </c>
      <c r="SLQ2" s="34" t="s">
        <v>13334</v>
      </c>
      <c r="SLR2" s="34" t="s">
        <v>13335</v>
      </c>
      <c r="SLS2" s="34" t="s">
        <v>13336</v>
      </c>
      <c r="SLT2" s="34" t="s">
        <v>13337</v>
      </c>
      <c r="SLU2" s="34" t="s">
        <v>13338</v>
      </c>
      <c r="SLV2" s="34" t="s">
        <v>13339</v>
      </c>
      <c r="SLW2" s="34" t="s">
        <v>13340</v>
      </c>
      <c r="SLX2" s="34" t="s">
        <v>13341</v>
      </c>
      <c r="SLY2" s="34" t="s">
        <v>13342</v>
      </c>
      <c r="SLZ2" s="34" t="s">
        <v>13343</v>
      </c>
      <c r="SMA2" s="34" t="s">
        <v>13344</v>
      </c>
      <c r="SMB2" s="34" t="s">
        <v>13345</v>
      </c>
      <c r="SMC2" s="34" t="s">
        <v>13346</v>
      </c>
      <c r="SMD2" s="34" t="s">
        <v>13347</v>
      </c>
      <c r="SME2" s="34" t="s">
        <v>13348</v>
      </c>
      <c r="SMF2" s="34" t="s">
        <v>13349</v>
      </c>
      <c r="SMG2" s="34" t="s">
        <v>13350</v>
      </c>
      <c r="SMH2" s="34" t="s">
        <v>13351</v>
      </c>
      <c r="SMI2" s="34" t="s">
        <v>13352</v>
      </c>
      <c r="SMJ2" s="34" t="s">
        <v>13353</v>
      </c>
      <c r="SMK2" s="34" t="s">
        <v>13354</v>
      </c>
      <c r="SML2" s="34" t="s">
        <v>13355</v>
      </c>
      <c r="SMM2" s="34" t="s">
        <v>13356</v>
      </c>
      <c r="SMN2" s="34" t="s">
        <v>13357</v>
      </c>
      <c r="SMO2" s="34" t="s">
        <v>13358</v>
      </c>
      <c r="SMP2" s="34" t="s">
        <v>13359</v>
      </c>
      <c r="SMQ2" s="34" t="s">
        <v>13360</v>
      </c>
      <c r="SMR2" s="34" t="s">
        <v>13361</v>
      </c>
      <c r="SMS2" s="34" t="s">
        <v>13362</v>
      </c>
      <c r="SMT2" s="34" t="s">
        <v>13363</v>
      </c>
      <c r="SMU2" s="34" t="s">
        <v>13364</v>
      </c>
      <c r="SMV2" s="34" t="s">
        <v>13365</v>
      </c>
      <c r="SMW2" s="34" t="s">
        <v>13366</v>
      </c>
      <c r="SMX2" s="34" t="s">
        <v>13367</v>
      </c>
      <c r="SMY2" s="34" t="s">
        <v>13368</v>
      </c>
      <c r="SMZ2" s="34" t="s">
        <v>13369</v>
      </c>
      <c r="SNA2" s="34" t="s">
        <v>13370</v>
      </c>
      <c r="SNB2" s="34" t="s">
        <v>13371</v>
      </c>
      <c r="SNC2" s="34" t="s">
        <v>13372</v>
      </c>
      <c r="SND2" s="34" t="s">
        <v>13373</v>
      </c>
      <c r="SNE2" s="34" t="s">
        <v>13374</v>
      </c>
      <c r="SNF2" s="34" t="s">
        <v>13375</v>
      </c>
      <c r="SNG2" s="34" t="s">
        <v>13376</v>
      </c>
      <c r="SNH2" s="34" t="s">
        <v>13377</v>
      </c>
      <c r="SNI2" s="34" t="s">
        <v>13378</v>
      </c>
      <c r="SNJ2" s="34" t="s">
        <v>13379</v>
      </c>
      <c r="SNK2" s="34" t="s">
        <v>13380</v>
      </c>
      <c r="SNL2" s="34" t="s">
        <v>13381</v>
      </c>
      <c r="SNM2" s="34" t="s">
        <v>13382</v>
      </c>
      <c r="SNN2" s="34" t="s">
        <v>13383</v>
      </c>
      <c r="SNO2" s="34" t="s">
        <v>13384</v>
      </c>
      <c r="SNP2" s="34" t="s">
        <v>13385</v>
      </c>
      <c r="SNQ2" s="34" t="s">
        <v>13386</v>
      </c>
      <c r="SNR2" s="34" t="s">
        <v>13387</v>
      </c>
      <c r="SNS2" s="34" t="s">
        <v>13388</v>
      </c>
      <c r="SNT2" s="34" t="s">
        <v>13389</v>
      </c>
      <c r="SNU2" s="34" t="s">
        <v>13390</v>
      </c>
      <c r="SNV2" s="34" t="s">
        <v>13391</v>
      </c>
      <c r="SNW2" s="34" t="s">
        <v>13392</v>
      </c>
      <c r="SNX2" s="34" t="s">
        <v>13393</v>
      </c>
      <c r="SNY2" s="34" t="s">
        <v>13394</v>
      </c>
      <c r="SNZ2" s="34" t="s">
        <v>13395</v>
      </c>
      <c r="SOA2" s="34" t="s">
        <v>13396</v>
      </c>
      <c r="SOB2" s="34" t="s">
        <v>13397</v>
      </c>
      <c r="SOC2" s="34" t="s">
        <v>13398</v>
      </c>
      <c r="SOD2" s="34" t="s">
        <v>13399</v>
      </c>
      <c r="SOE2" s="34" t="s">
        <v>13400</v>
      </c>
      <c r="SOF2" s="34" t="s">
        <v>13401</v>
      </c>
      <c r="SOG2" s="34" t="s">
        <v>13402</v>
      </c>
      <c r="SOH2" s="34" t="s">
        <v>13403</v>
      </c>
      <c r="SOI2" s="34" t="s">
        <v>13404</v>
      </c>
      <c r="SOJ2" s="34" t="s">
        <v>13405</v>
      </c>
      <c r="SOK2" s="34" t="s">
        <v>13406</v>
      </c>
      <c r="SOL2" s="34" t="s">
        <v>13407</v>
      </c>
      <c r="SOM2" s="34" t="s">
        <v>13408</v>
      </c>
      <c r="SON2" s="34" t="s">
        <v>13409</v>
      </c>
      <c r="SOO2" s="34" t="s">
        <v>13410</v>
      </c>
      <c r="SOP2" s="34" t="s">
        <v>13411</v>
      </c>
      <c r="SOQ2" s="34" t="s">
        <v>13412</v>
      </c>
      <c r="SOR2" s="34" t="s">
        <v>13413</v>
      </c>
      <c r="SOS2" s="34" t="s">
        <v>13414</v>
      </c>
      <c r="SOT2" s="34" t="s">
        <v>13415</v>
      </c>
      <c r="SOU2" s="34" t="s">
        <v>13416</v>
      </c>
      <c r="SOV2" s="34" t="s">
        <v>13417</v>
      </c>
      <c r="SOW2" s="34" t="s">
        <v>13418</v>
      </c>
      <c r="SOX2" s="34" t="s">
        <v>13419</v>
      </c>
      <c r="SOY2" s="34" t="s">
        <v>13420</v>
      </c>
      <c r="SOZ2" s="34" t="s">
        <v>13421</v>
      </c>
      <c r="SPA2" s="34" t="s">
        <v>13422</v>
      </c>
      <c r="SPB2" s="34" t="s">
        <v>13423</v>
      </c>
      <c r="SPC2" s="34" t="s">
        <v>13424</v>
      </c>
      <c r="SPD2" s="34" t="s">
        <v>13425</v>
      </c>
      <c r="SPE2" s="34" t="s">
        <v>13426</v>
      </c>
      <c r="SPF2" s="34" t="s">
        <v>13427</v>
      </c>
      <c r="SPG2" s="34" t="s">
        <v>13428</v>
      </c>
      <c r="SPH2" s="34" t="s">
        <v>13429</v>
      </c>
      <c r="SPI2" s="34" t="s">
        <v>13430</v>
      </c>
      <c r="SPJ2" s="34" t="s">
        <v>13431</v>
      </c>
      <c r="SPK2" s="34" t="s">
        <v>13432</v>
      </c>
      <c r="SPL2" s="34" t="s">
        <v>13433</v>
      </c>
      <c r="SPM2" s="34" t="s">
        <v>13434</v>
      </c>
      <c r="SPN2" s="34" t="s">
        <v>13435</v>
      </c>
      <c r="SPO2" s="34" t="s">
        <v>13436</v>
      </c>
      <c r="SPP2" s="34" t="s">
        <v>13437</v>
      </c>
      <c r="SPQ2" s="34" t="s">
        <v>13438</v>
      </c>
      <c r="SPR2" s="34" t="s">
        <v>13439</v>
      </c>
      <c r="SPS2" s="34" t="s">
        <v>13440</v>
      </c>
      <c r="SPT2" s="34" t="s">
        <v>13441</v>
      </c>
      <c r="SPU2" s="34" t="s">
        <v>13442</v>
      </c>
      <c r="SPV2" s="34" t="s">
        <v>13443</v>
      </c>
      <c r="SPW2" s="34" t="s">
        <v>13444</v>
      </c>
      <c r="SPX2" s="34" t="s">
        <v>13445</v>
      </c>
      <c r="SPY2" s="34" t="s">
        <v>13446</v>
      </c>
      <c r="SPZ2" s="34" t="s">
        <v>13447</v>
      </c>
      <c r="SQA2" s="34" t="s">
        <v>13448</v>
      </c>
      <c r="SQB2" s="34" t="s">
        <v>13449</v>
      </c>
      <c r="SQC2" s="34" t="s">
        <v>13450</v>
      </c>
      <c r="SQD2" s="34" t="s">
        <v>13451</v>
      </c>
      <c r="SQE2" s="34" t="s">
        <v>13452</v>
      </c>
      <c r="SQF2" s="34" t="s">
        <v>13453</v>
      </c>
      <c r="SQG2" s="34" t="s">
        <v>13454</v>
      </c>
      <c r="SQH2" s="34" t="s">
        <v>13455</v>
      </c>
      <c r="SQI2" s="34" t="s">
        <v>13456</v>
      </c>
      <c r="SQJ2" s="34" t="s">
        <v>13457</v>
      </c>
      <c r="SQK2" s="34" t="s">
        <v>13458</v>
      </c>
      <c r="SQL2" s="34" t="s">
        <v>13459</v>
      </c>
      <c r="SQM2" s="34" t="s">
        <v>13460</v>
      </c>
      <c r="SQN2" s="34" t="s">
        <v>13461</v>
      </c>
      <c r="SQO2" s="34" t="s">
        <v>13462</v>
      </c>
      <c r="SQP2" s="34" t="s">
        <v>13463</v>
      </c>
      <c r="SQQ2" s="34" t="s">
        <v>13464</v>
      </c>
      <c r="SQR2" s="34" t="s">
        <v>13465</v>
      </c>
      <c r="SQS2" s="34" t="s">
        <v>13466</v>
      </c>
      <c r="SQT2" s="34" t="s">
        <v>13467</v>
      </c>
      <c r="SQU2" s="34" t="s">
        <v>13468</v>
      </c>
      <c r="SQV2" s="34" t="s">
        <v>13469</v>
      </c>
      <c r="SQW2" s="34" t="s">
        <v>13470</v>
      </c>
      <c r="SQX2" s="34" t="s">
        <v>13471</v>
      </c>
      <c r="SQY2" s="34" t="s">
        <v>13472</v>
      </c>
      <c r="SQZ2" s="34" t="s">
        <v>13473</v>
      </c>
      <c r="SRA2" s="34" t="s">
        <v>13474</v>
      </c>
      <c r="SRB2" s="34" t="s">
        <v>13475</v>
      </c>
      <c r="SRC2" s="34" t="s">
        <v>13476</v>
      </c>
      <c r="SRD2" s="34" t="s">
        <v>13477</v>
      </c>
      <c r="SRE2" s="34" t="s">
        <v>13478</v>
      </c>
      <c r="SRF2" s="34" t="s">
        <v>13479</v>
      </c>
      <c r="SRG2" s="34" t="s">
        <v>13480</v>
      </c>
      <c r="SRH2" s="34" t="s">
        <v>13481</v>
      </c>
      <c r="SRI2" s="34" t="s">
        <v>13482</v>
      </c>
      <c r="SRJ2" s="34" t="s">
        <v>13483</v>
      </c>
      <c r="SRK2" s="34" t="s">
        <v>13484</v>
      </c>
      <c r="SRL2" s="34" t="s">
        <v>13485</v>
      </c>
      <c r="SRM2" s="34" t="s">
        <v>13486</v>
      </c>
      <c r="SRN2" s="34" t="s">
        <v>13487</v>
      </c>
      <c r="SRO2" s="34" t="s">
        <v>13488</v>
      </c>
      <c r="SRP2" s="34" t="s">
        <v>13489</v>
      </c>
      <c r="SRQ2" s="34" t="s">
        <v>13490</v>
      </c>
      <c r="SRR2" s="34" t="s">
        <v>13491</v>
      </c>
      <c r="SRS2" s="34" t="s">
        <v>13492</v>
      </c>
      <c r="SRT2" s="34" t="s">
        <v>13493</v>
      </c>
      <c r="SRU2" s="34" t="s">
        <v>13494</v>
      </c>
      <c r="SRV2" s="34" t="s">
        <v>13495</v>
      </c>
      <c r="SRW2" s="34" t="s">
        <v>13496</v>
      </c>
      <c r="SRX2" s="34" t="s">
        <v>13497</v>
      </c>
      <c r="SRY2" s="34" t="s">
        <v>13498</v>
      </c>
      <c r="SRZ2" s="34" t="s">
        <v>13499</v>
      </c>
      <c r="SSA2" s="34" t="s">
        <v>13500</v>
      </c>
      <c r="SSB2" s="34" t="s">
        <v>13501</v>
      </c>
      <c r="SSC2" s="34" t="s">
        <v>13502</v>
      </c>
      <c r="SSD2" s="34" t="s">
        <v>13503</v>
      </c>
      <c r="SSE2" s="34" t="s">
        <v>13504</v>
      </c>
      <c r="SSF2" s="34" t="s">
        <v>13505</v>
      </c>
      <c r="SSG2" s="34" t="s">
        <v>13506</v>
      </c>
      <c r="SSH2" s="34" t="s">
        <v>13507</v>
      </c>
      <c r="SSI2" s="34" t="s">
        <v>13508</v>
      </c>
      <c r="SSJ2" s="34" t="s">
        <v>13509</v>
      </c>
      <c r="SSK2" s="34" t="s">
        <v>13510</v>
      </c>
      <c r="SSL2" s="34" t="s">
        <v>13511</v>
      </c>
      <c r="SSM2" s="34" t="s">
        <v>13512</v>
      </c>
      <c r="SSN2" s="34" t="s">
        <v>13513</v>
      </c>
      <c r="SSO2" s="34" t="s">
        <v>13514</v>
      </c>
      <c r="SSP2" s="34" t="s">
        <v>13515</v>
      </c>
      <c r="SSQ2" s="34" t="s">
        <v>13516</v>
      </c>
      <c r="SSR2" s="34" t="s">
        <v>13517</v>
      </c>
      <c r="SSS2" s="34" t="s">
        <v>13518</v>
      </c>
      <c r="SST2" s="34" t="s">
        <v>13519</v>
      </c>
      <c r="SSU2" s="34" t="s">
        <v>13520</v>
      </c>
      <c r="SSV2" s="34" t="s">
        <v>13521</v>
      </c>
      <c r="SSW2" s="34" t="s">
        <v>13522</v>
      </c>
      <c r="SSX2" s="34" t="s">
        <v>13523</v>
      </c>
      <c r="SSY2" s="34" t="s">
        <v>13524</v>
      </c>
      <c r="SSZ2" s="34" t="s">
        <v>13525</v>
      </c>
      <c r="STA2" s="34" t="s">
        <v>13526</v>
      </c>
      <c r="STB2" s="34" t="s">
        <v>13527</v>
      </c>
      <c r="STC2" s="34" t="s">
        <v>13528</v>
      </c>
      <c r="STD2" s="34" t="s">
        <v>13529</v>
      </c>
      <c r="STE2" s="34" t="s">
        <v>13530</v>
      </c>
      <c r="STF2" s="34" t="s">
        <v>13531</v>
      </c>
      <c r="STG2" s="34" t="s">
        <v>13532</v>
      </c>
      <c r="STH2" s="34" t="s">
        <v>13533</v>
      </c>
      <c r="STI2" s="34" t="s">
        <v>13534</v>
      </c>
      <c r="STJ2" s="34" t="s">
        <v>13535</v>
      </c>
      <c r="STK2" s="34" t="s">
        <v>13536</v>
      </c>
      <c r="STL2" s="34" t="s">
        <v>13537</v>
      </c>
      <c r="STM2" s="34" t="s">
        <v>13538</v>
      </c>
      <c r="STN2" s="34" t="s">
        <v>13539</v>
      </c>
      <c r="STO2" s="34" t="s">
        <v>13540</v>
      </c>
      <c r="STP2" s="34" t="s">
        <v>13541</v>
      </c>
      <c r="STQ2" s="34" t="s">
        <v>13542</v>
      </c>
      <c r="STR2" s="34" t="s">
        <v>13543</v>
      </c>
      <c r="STS2" s="34" t="s">
        <v>13544</v>
      </c>
      <c r="STT2" s="34" t="s">
        <v>13545</v>
      </c>
      <c r="STU2" s="34" t="s">
        <v>13546</v>
      </c>
      <c r="STV2" s="34" t="s">
        <v>13547</v>
      </c>
      <c r="STW2" s="34" t="s">
        <v>13548</v>
      </c>
      <c r="STX2" s="34" t="s">
        <v>13549</v>
      </c>
      <c r="STY2" s="34" t="s">
        <v>13550</v>
      </c>
      <c r="STZ2" s="34" t="s">
        <v>13551</v>
      </c>
      <c r="SUA2" s="34" t="s">
        <v>13552</v>
      </c>
      <c r="SUB2" s="34" t="s">
        <v>13553</v>
      </c>
      <c r="SUC2" s="34" t="s">
        <v>13554</v>
      </c>
      <c r="SUD2" s="34" t="s">
        <v>13555</v>
      </c>
      <c r="SUE2" s="34" t="s">
        <v>13556</v>
      </c>
      <c r="SUF2" s="34" t="s">
        <v>13557</v>
      </c>
      <c r="SUG2" s="34" t="s">
        <v>13558</v>
      </c>
      <c r="SUH2" s="34" t="s">
        <v>13559</v>
      </c>
      <c r="SUI2" s="34" t="s">
        <v>13560</v>
      </c>
      <c r="SUJ2" s="34" t="s">
        <v>13561</v>
      </c>
      <c r="SUK2" s="34" t="s">
        <v>13562</v>
      </c>
      <c r="SUL2" s="34" t="s">
        <v>13563</v>
      </c>
      <c r="SUM2" s="34" t="s">
        <v>13564</v>
      </c>
      <c r="SUN2" s="34" t="s">
        <v>13565</v>
      </c>
      <c r="SUO2" s="34" t="s">
        <v>13566</v>
      </c>
      <c r="SUP2" s="34" t="s">
        <v>13567</v>
      </c>
      <c r="SUQ2" s="34" t="s">
        <v>13568</v>
      </c>
      <c r="SUR2" s="34" t="s">
        <v>13569</v>
      </c>
      <c r="SUS2" s="34" t="s">
        <v>13570</v>
      </c>
      <c r="SUT2" s="34" t="s">
        <v>13571</v>
      </c>
      <c r="SUU2" s="34" t="s">
        <v>13572</v>
      </c>
      <c r="SUV2" s="34" t="s">
        <v>13573</v>
      </c>
      <c r="SUW2" s="34" t="s">
        <v>13574</v>
      </c>
      <c r="SUX2" s="34" t="s">
        <v>13575</v>
      </c>
      <c r="SUY2" s="34" t="s">
        <v>13576</v>
      </c>
      <c r="SUZ2" s="34" t="s">
        <v>13577</v>
      </c>
      <c r="SVA2" s="34" t="s">
        <v>13578</v>
      </c>
      <c r="SVB2" s="34" t="s">
        <v>13579</v>
      </c>
      <c r="SVC2" s="34" t="s">
        <v>13580</v>
      </c>
      <c r="SVD2" s="34" t="s">
        <v>13581</v>
      </c>
      <c r="SVE2" s="34" t="s">
        <v>13582</v>
      </c>
      <c r="SVF2" s="34" t="s">
        <v>13583</v>
      </c>
      <c r="SVG2" s="34" t="s">
        <v>13584</v>
      </c>
      <c r="SVH2" s="34" t="s">
        <v>13585</v>
      </c>
      <c r="SVI2" s="34" t="s">
        <v>13586</v>
      </c>
      <c r="SVJ2" s="34" t="s">
        <v>13587</v>
      </c>
      <c r="SVK2" s="34" t="s">
        <v>13588</v>
      </c>
      <c r="SVL2" s="34" t="s">
        <v>13589</v>
      </c>
      <c r="SVM2" s="34" t="s">
        <v>13590</v>
      </c>
      <c r="SVN2" s="34" t="s">
        <v>13591</v>
      </c>
      <c r="SVO2" s="34" t="s">
        <v>13592</v>
      </c>
      <c r="SVP2" s="34" t="s">
        <v>13593</v>
      </c>
      <c r="SVQ2" s="34" t="s">
        <v>13594</v>
      </c>
      <c r="SVR2" s="34" t="s">
        <v>13595</v>
      </c>
      <c r="SVS2" s="34" t="s">
        <v>13596</v>
      </c>
      <c r="SVT2" s="34" t="s">
        <v>13597</v>
      </c>
      <c r="SVU2" s="34" t="s">
        <v>13598</v>
      </c>
      <c r="SVV2" s="34" t="s">
        <v>13599</v>
      </c>
      <c r="SVW2" s="34" t="s">
        <v>13600</v>
      </c>
      <c r="SVX2" s="34" t="s">
        <v>13601</v>
      </c>
      <c r="SVY2" s="34" t="s">
        <v>13602</v>
      </c>
      <c r="SVZ2" s="34" t="s">
        <v>13603</v>
      </c>
      <c r="SWA2" s="34" t="s">
        <v>13604</v>
      </c>
      <c r="SWB2" s="34" t="s">
        <v>13605</v>
      </c>
      <c r="SWC2" s="34" t="s">
        <v>13606</v>
      </c>
      <c r="SWD2" s="34" t="s">
        <v>13607</v>
      </c>
      <c r="SWE2" s="34" t="s">
        <v>13608</v>
      </c>
      <c r="SWF2" s="34" t="s">
        <v>13609</v>
      </c>
      <c r="SWG2" s="34" t="s">
        <v>13610</v>
      </c>
      <c r="SWH2" s="34" t="s">
        <v>13611</v>
      </c>
      <c r="SWI2" s="34" t="s">
        <v>13612</v>
      </c>
      <c r="SWJ2" s="34" t="s">
        <v>13613</v>
      </c>
      <c r="SWK2" s="34" t="s">
        <v>13614</v>
      </c>
      <c r="SWL2" s="34" t="s">
        <v>13615</v>
      </c>
      <c r="SWM2" s="34" t="s">
        <v>13616</v>
      </c>
      <c r="SWN2" s="34" t="s">
        <v>13617</v>
      </c>
      <c r="SWO2" s="34" t="s">
        <v>13618</v>
      </c>
      <c r="SWP2" s="34" t="s">
        <v>13619</v>
      </c>
      <c r="SWQ2" s="34" t="s">
        <v>13620</v>
      </c>
      <c r="SWR2" s="34" t="s">
        <v>13621</v>
      </c>
      <c r="SWS2" s="34" t="s">
        <v>13622</v>
      </c>
      <c r="SWT2" s="34" t="s">
        <v>13623</v>
      </c>
      <c r="SWU2" s="34" t="s">
        <v>13624</v>
      </c>
      <c r="SWV2" s="34" t="s">
        <v>13625</v>
      </c>
      <c r="SWW2" s="34" t="s">
        <v>13626</v>
      </c>
      <c r="SWX2" s="34" t="s">
        <v>13627</v>
      </c>
      <c r="SWY2" s="34" t="s">
        <v>13628</v>
      </c>
      <c r="SWZ2" s="34" t="s">
        <v>13629</v>
      </c>
      <c r="SXA2" s="34" t="s">
        <v>13630</v>
      </c>
      <c r="SXB2" s="34" t="s">
        <v>13631</v>
      </c>
      <c r="SXC2" s="34" t="s">
        <v>13632</v>
      </c>
      <c r="SXD2" s="34" t="s">
        <v>13633</v>
      </c>
      <c r="SXE2" s="34" t="s">
        <v>13634</v>
      </c>
      <c r="SXF2" s="34" t="s">
        <v>13635</v>
      </c>
      <c r="SXG2" s="34" t="s">
        <v>13636</v>
      </c>
      <c r="SXH2" s="34" t="s">
        <v>13637</v>
      </c>
      <c r="SXI2" s="34" t="s">
        <v>13638</v>
      </c>
      <c r="SXJ2" s="34" t="s">
        <v>13639</v>
      </c>
      <c r="SXK2" s="34" t="s">
        <v>13640</v>
      </c>
      <c r="SXL2" s="34" t="s">
        <v>13641</v>
      </c>
      <c r="SXM2" s="34" t="s">
        <v>13642</v>
      </c>
      <c r="SXN2" s="34" t="s">
        <v>13643</v>
      </c>
      <c r="SXO2" s="34" t="s">
        <v>13644</v>
      </c>
      <c r="SXP2" s="34" t="s">
        <v>13645</v>
      </c>
      <c r="SXQ2" s="34" t="s">
        <v>13646</v>
      </c>
      <c r="SXR2" s="34" t="s">
        <v>13647</v>
      </c>
      <c r="SXS2" s="34" t="s">
        <v>13648</v>
      </c>
      <c r="SXT2" s="34" t="s">
        <v>13649</v>
      </c>
      <c r="SXU2" s="34" t="s">
        <v>13650</v>
      </c>
      <c r="SXV2" s="34" t="s">
        <v>13651</v>
      </c>
      <c r="SXW2" s="34" t="s">
        <v>13652</v>
      </c>
      <c r="SXX2" s="34" t="s">
        <v>13653</v>
      </c>
      <c r="SXY2" s="34" t="s">
        <v>13654</v>
      </c>
      <c r="SXZ2" s="34" t="s">
        <v>13655</v>
      </c>
      <c r="SYA2" s="34" t="s">
        <v>13656</v>
      </c>
      <c r="SYB2" s="34" t="s">
        <v>13657</v>
      </c>
      <c r="SYC2" s="34" t="s">
        <v>13658</v>
      </c>
      <c r="SYD2" s="34" t="s">
        <v>13659</v>
      </c>
      <c r="SYE2" s="34" t="s">
        <v>13660</v>
      </c>
      <c r="SYF2" s="34" t="s">
        <v>13661</v>
      </c>
      <c r="SYG2" s="34" t="s">
        <v>13662</v>
      </c>
      <c r="SYH2" s="34" t="s">
        <v>13663</v>
      </c>
      <c r="SYI2" s="34" t="s">
        <v>13664</v>
      </c>
      <c r="SYJ2" s="34" t="s">
        <v>13665</v>
      </c>
      <c r="SYK2" s="34" t="s">
        <v>13666</v>
      </c>
      <c r="SYL2" s="34" t="s">
        <v>13667</v>
      </c>
      <c r="SYM2" s="34" t="s">
        <v>13668</v>
      </c>
      <c r="SYN2" s="34" t="s">
        <v>13669</v>
      </c>
      <c r="SYO2" s="34" t="s">
        <v>13670</v>
      </c>
      <c r="SYP2" s="34" t="s">
        <v>13671</v>
      </c>
      <c r="SYQ2" s="34" t="s">
        <v>13672</v>
      </c>
      <c r="SYR2" s="34" t="s">
        <v>13673</v>
      </c>
      <c r="SYS2" s="34" t="s">
        <v>13674</v>
      </c>
      <c r="SYT2" s="34" t="s">
        <v>13675</v>
      </c>
      <c r="SYU2" s="34" t="s">
        <v>13676</v>
      </c>
      <c r="SYV2" s="34" t="s">
        <v>13677</v>
      </c>
      <c r="SYW2" s="34" t="s">
        <v>13678</v>
      </c>
      <c r="SYX2" s="34" t="s">
        <v>13679</v>
      </c>
      <c r="SYY2" s="34" t="s">
        <v>13680</v>
      </c>
      <c r="SYZ2" s="34" t="s">
        <v>13681</v>
      </c>
      <c r="SZA2" s="34" t="s">
        <v>13682</v>
      </c>
      <c r="SZB2" s="34" t="s">
        <v>13683</v>
      </c>
      <c r="SZC2" s="34" t="s">
        <v>13684</v>
      </c>
      <c r="SZD2" s="34" t="s">
        <v>13685</v>
      </c>
      <c r="SZE2" s="34" t="s">
        <v>13686</v>
      </c>
      <c r="SZF2" s="34" t="s">
        <v>13687</v>
      </c>
      <c r="SZG2" s="34" t="s">
        <v>13688</v>
      </c>
      <c r="SZH2" s="34" t="s">
        <v>13689</v>
      </c>
      <c r="SZI2" s="34" t="s">
        <v>13690</v>
      </c>
      <c r="SZJ2" s="34" t="s">
        <v>13691</v>
      </c>
      <c r="SZK2" s="34" t="s">
        <v>13692</v>
      </c>
      <c r="SZL2" s="34" t="s">
        <v>13693</v>
      </c>
      <c r="SZM2" s="34" t="s">
        <v>13694</v>
      </c>
      <c r="SZN2" s="34" t="s">
        <v>13695</v>
      </c>
      <c r="SZO2" s="34" t="s">
        <v>13696</v>
      </c>
      <c r="SZP2" s="34" t="s">
        <v>13697</v>
      </c>
      <c r="SZQ2" s="34" t="s">
        <v>13698</v>
      </c>
      <c r="SZR2" s="34" t="s">
        <v>13699</v>
      </c>
      <c r="SZS2" s="34" t="s">
        <v>13700</v>
      </c>
      <c r="SZT2" s="34" t="s">
        <v>13701</v>
      </c>
      <c r="SZU2" s="34" t="s">
        <v>13702</v>
      </c>
      <c r="SZV2" s="34" t="s">
        <v>13703</v>
      </c>
      <c r="SZW2" s="34" t="s">
        <v>13704</v>
      </c>
      <c r="SZX2" s="34" t="s">
        <v>13705</v>
      </c>
      <c r="SZY2" s="34" t="s">
        <v>13706</v>
      </c>
      <c r="SZZ2" s="34" t="s">
        <v>13707</v>
      </c>
      <c r="TAA2" s="34" t="s">
        <v>13708</v>
      </c>
      <c r="TAB2" s="34" t="s">
        <v>13709</v>
      </c>
      <c r="TAC2" s="34" t="s">
        <v>13710</v>
      </c>
      <c r="TAD2" s="34" t="s">
        <v>13711</v>
      </c>
      <c r="TAE2" s="34" t="s">
        <v>13712</v>
      </c>
      <c r="TAF2" s="34" t="s">
        <v>13713</v>
      </c>
      <c r="TAG2" s="34" t="s">
        <v>13714</v>
      </c>
      <c r="TAH2" s="34" t="s">
        <v>13715</v>
      </c>
      <c r="TAI2" s="34" t="s">
        <v>13716</v>
      </c>
      <c r="TAJ2" s="34" t="s">
        <v>13717</v>
      </c>
      <c r="TAK2" s="34" t="s">
        <v>13718</v>
      </c>
      <c r="TAL2" s="34" t="s">
        <v>13719</v>
      </c>
      <c r="TAM2" s="34" t="s">
        <v>13720</v>
      </c>
      <c r="TAN2" s="34" t="s">
        <v>13721</v>
      </c>
      <c r="TAO2" s="34" t="s">
        <v>13722</v>
      </c>
      <c r="TAP2" s="34" t="s">
        <v>13723</v>
      </c>
      <c r="TAQ2" s="34" t="s">
        <v>13724</v>
      </c>
      <c r="TAR2" s="34" t="s">
        <v>13725</v>
      </c>
      <c r="TAS2" s="34" t="s">
        <v>13726</v>
      </c>
      <c r="TAT2" s="34" t="s">
        <v>13727</v>
      </c>
      <c r="TAU2" s="34" t="s">
        <v>13728</v>
      </c>
      <c r="TAV2" s="34" t="s">
        <v>13729</v>
      </c>
      <c r="TAW2" s="34" t="s">
        <v>13730</v>
      </c>
      <c r="TAX2" s="34" t="s">
        <v>13731</v>
      </c>
      <c r="TAY2" s="34" t="s">
        <v>13732</v>
      </c>
      <c r="TAZ2" s="34" t="s">
        <v>13733</v>
      </c>
      <c r="TBA2" s="34" t="s">
        <v>13734</v>
      </c>
      <c r="TBB2" s="34" t="s">
        <v>13735</v>
      </c>
      <c r="TBC2" s="34" t="s">
        <v>13736</v>
      </c>
      <c r="TBD2" s="34" t="s">
        <v>13737</v>
      </c>
      <c r="TBE2" s="34" t="s">
        <v>13738</v>
      </c>
      <c r="TBF2" s="34" t="s">
        <v>13739</v>
      </c>
      <c r="TBG2" s="34" t="s">
        <v>13740</v>
      </c>
      <c r="TBH2" s="34" t="s">
        <v>13741</v>
      </c>
      <c r="TBI2" s="34" t="s">
        <v>13742</v>
      </c>
      <c r="TBJ2" s="34" t="s">
        <v>13743</v>
      </c>
      <c r="TBK2" s="34" t="s">
        <v>13744</v>
      </c>
      <c r="TBL2" s="34" t="s">
        <v>13745</v>
      </c>
      <c r="TBM2" s="34" t="s">
        <v>13746</v>
      </c>
      <c r="TBN2" s="34" t="s">
        <v>13747</v>
      </c>
      <c r="TBO2" s="34" t="s">
        <v>13748</v>
      </c>
      <c r="TBP2" s="34" t="s">
        <v>13749</v>
      </c>
      <c r="TBQ2" s="34" t="s">
        <v>13750</v>
      </c>
      <c r="TBR2" s="34" t="s">
        <v>13751</v>
      </c>
      <c r="TBS2" s="34" t="s">
        <v>13752</v>
      </c>
      <c r="TBT2" s="34" t="s">
        <v>13753</v>
      </c>
      <c r="TBU2" s="34" t="s">
        <v>13754</v>
      </c>
      <c r="TBV2" s="34" t="s">
        <v>13755</v>
      </c>
      <c r="TBW2" s="34" t="s">
        <v>13756</v>
      </c>
      <c r="TBX2" s="34" t="s">
        <v>13757</v>
      </c>
      <c r="TBY2" s="34" t="s">
        <v>13758</v>
      </c>
      <c r="TBZ2" s="34" t="s">
        <v>13759</v>
      </c>
      <c r="TCA2" s="34" t="s">
        <v>13760</v>
      </c>
      <c r="TCB2" s="34" t="s">
        <v>13761</v>
      </c>
      <c r="TCC2" s="34" t="s">
        <v>13762</v>
      </c>
      <c r="TCD2" s="34" t="s">
        <v>13763</v>
      </c>
      <c r="TCE2" s="34" t="s">
        <v>13764</v>
      </c>
      <c r="TCF2" s="34" t="s">
        <v>13765</v>
      </c>
      <c r="TCG2" s="34" t="s">
        <v>13766</v>
      </c>
      <c r="TCH2" s="34" t="s">
        <v>13767</v>
      </c>
      <c r="TCI2" s="34" t="s">
        <v>13768</v>
      </c>
      <c r="TCJ2" s="34" t="s">
        <v>13769</v>
      </c>
      <c r="TCK2" s="34" t="s">
        <v>13770</v>
      </c>
      <c r="TCL2" s="34" t="s">
        <v>13771</v>
      </c>
      <c r="TCM2" s="34" t="s">
        <v>13772</v>
      </c>
      <c r="TCN2" s="34" t="s">
        <v>13773</v>
      </c>
      <c r="TCO2" s="34" t="s">
        <v>13774</v>
      </c>
      <c r="TCP2" s="34" t="s">
        <v>13775</v>
      </c>
      <c r="TCQ2" s="34" t="s">
        <v>13776</v>
      </c>
      <c r="TCR2" s="34" t="s">
        <v>13777</v>
      </c>
      <c r="TCS2" s="34" t="s">
        <v>13778</v>
      </c>
      <c r="TCT2" s="34" t="s">
        <v>13779</v>
      </c>
      <c r="TCU2" s="34" t="s">
        <v>13780</v>
      </c>
      <c r="TCV2" s="34" t="s">
        <v>13781</v>
      </c>
      <c r="TCW2" s="34" t="s">
        <v>13782</v>
      </c>
      <c r="TCX2" s="34" t="s">
        <v>13783</v>
      </c>
      <c r="TCY2" s="34" t="s">
        <v>13784</v>
      </c>
      <c r="TCZ2" s="34" t="s">
        <v>13785</v>
      </c>
      <c r="TDA2" s="34" t="s">
        <v>13786</v>
      </c>
      <c r="TDB2" s="34" t="s">
        <v>13787</v>
      </c>
      <c r="TDC2" s="34" t="s">
        <v>13788</v>
      </c>
      <c r="TDD2" s="34" t="s">
        <v>13789</v>
      </c>
      <c r="TDE2" s="34" t="s">
        <v>13790</v>
      </c>
      <c r="TDF2" s="34" t="s">
        <v>13791</v>
      </c>
      <c r="TDG2" s="34" t="s">
        <v>13792</v>
      </c>
      <c r="TDH2" s="34" t="s">
        <v>13793</v>
      </c>
      <c r="TDI2" s="34" t="s">
        <v>13794</v>
      </c>
      <c r="TDJ2" s="34" t="s">
        <v>13795</v>
      </c>
      <c r="TDK2" s="34" t="s">
        <v>13796</v>
      </c>
      <c r="TDL2" s="34" t="s">
        <v>13797</v>
      </c>
      <c r="TDM2" s="34" t="s">
        <v>13798</v>
      </c>
      <c r="TDN2" s="34" t="s">
        <v>13799</v>
      </c>
      <c r="TDO2" s="34" t="s">
        <v>13800</v>
      </c>
      <c r="TDP2" s="34" t="s">
        <v>13801</v>
      </c>
      <c r="TDQ2" s="34" t="s">
        <v>13802</v>
      </c>
      <c r="TDR2" s="34" t="s">
        <v>13803</v>
      </c>
      <c r="TDS2" s="34" t="s">
        <v>13804</v>
      </c>
      <c r="TDT2" s="34" t="s">
        <v>13805</v>
      </c>
      <c r="TDU2" s="34" t="s">
        <v>13806</v>
      </c>
      <c r="TDV2" s="34" t="s">
        <v>13807</v>
      </c>
      <c r="TDW2" s="34" t="s">
        <v>13808</v>
      </c>
      <c r="TDX2" s="34" t="s">
        <v>13809</v>
      </c>
      <c r="TDY2" s="34" t="s">
        <v>13810</v>
      </c>
      <c r="TDZ2" s="34" t="s">
        <v>13811</v>
      </c>
      <c r="TEA2" s="34" t="s">
        <v>13812</v>
      </c>
      <c r="TEB2" s="34" t="s">
        <v>13813</v>
      </c>
      <c r="TEC2" s="34" t="s">
        <v>13814</v>
      </c>
      <c r="TED2" s="34" t="s">
        <v>13815</v>
      </c>
      <c r="TEE2" s="34" t="s">
        <v>13816</v>
      </c>
      <c r="TEF2" s="34" t="s">
        <v>13817</v>
      </c>
      <c r="TEG2" s="34" t="s">
        <v>13818</v>
      </c>
      <c r="TEH2" s="34" t="s">
        <v>13819</v>
      </c>
      <c r="TEI2" s="34" t="s">
        <v>13820</v>
      </c>
      <c r="TEJ2" s="34" t="s">
        <v>13821</v>
      </c>
      <c r="TEK2" s="34" t="s">
        <v>13822</v>
      </c>
      <c r="TEL2" s="34" t="s">
        <v>13823</v>
      </c>
      <c r="TEM2" s="34" t="s">
        <v>13824</v>
      </c>
      <c r="TEN2" s="34" t="s">
        <v>13825</v>
      </c>
      <c r="TEO2" s="34" t="s">
        <v>13826</v>
      </c>
      <c r="TEP2" s="34" t="s">
        <v>13827</v>
      </c>
      <c r="TEQ2" s="34" t="s">
        <v>13828</v>
      </c>
      <c r="TER2" s="34" t="s">
        <v>13829</v>
      </c>
      <c r="TES2" s="34" t="s">
        <v>13830</v>
      </c>
      <c r="TET2" s="34" t="s">
        <v>13831</v>
      </c>
      <c r="TEU2" s="34" t="s">
        <v>13832</v>
      </c>
      <c r="TEV2" s="34" t="s">
        <v>13833</v>
      </c>
      <c r="TEW2" s="34" t="s">
        <v>13834</v>
      </c>
      <c r="TEX2" s="34" t="s">
        <v>13835</v>
      </c>
      <c r="TEY2" s="34" t="s">
        <v>13836</v>
      </c>
      <c r="TEZ2" s="34" t="s">
        <v>13837</v>
      </c>
      <c r="TFA2" s="34" t="s">
        <v>13838</v>
      </c>
      <c r="TFB2" s="34" t="s">
        <v>13839</v>
      </c>
      <c r="TFC2" s="34" t="s">
        <v>13840</v>
      </c>
      <c r="TFD2" s="34" t="s">
        <v>13841</v>
      </c>
      <c r="TFE2" s="34" t="s">
        <v>13842</v>
      </c>
      <c r="TFF2" s="34" t="s">
        <v>13843</v>
      </c>
      <c r="TFG2" s="34" t="s">
        <v>13844</v>
      </c>
      <c r="TFH2" s="34" t="s">
        <v>13845</v>
      </c>
      <c r="TFI2" s="34" t="s">
        <v>13846</v>
      </c>
      <c r="TFJ2" s="34" t="s">
        <v>13847</v>
      </c>
      <c r="TFK2" s="34" t="s">
        <v>13848</v>
      </c>
      <c r="TFL2" s="34" t="s">
        <v>13849</v>
      </c>
      <c r="TFM2" s="34" t="s">
        <v>13850</v>
      </c>
      <c r="TFN2" s="34" t="s">
        <v>13851</v>
      </c>
      <c r="TFO2" s="34" t="s">
        <v>13852</v>
      </c>
      <c r="TFP2" s="34" t="s">
        <v>13853</v>
      </c>
      <c r="TFQ2" s="34" t="s">
        <v>13854</v>
      </c>
      <c r="TFR2" s="34" t="s">
        <v>13855</v>
      </c>
      <c r="TFS2" s="34" t="s">
        <v>13856</v>
      </c>
      <c r="TFT2" s="34" t="s">
        <v>13857</v>
      </c>
      <c r="TFU2" s="34" t="s">
        <v>13858</v>
      </c>
      <c r="TFV2" s="34" t="s">
        <v>13859</v>
      </c>
      <c r="TFW2" s="34" t="s">
        <v>13860</v>
      </c>
      <c r="TFX2" s="34" t="s">
        <v>13861</v>
      </c>
      <c r="TFY2" s="34" t="s">
        <v>13862</v>
      </c>
      <c r="TFZ2" s="34" t="s">
        <v>13863</v>
      </c>
      <c r="TGA2" s="34" t="s">
        <v>13864</v>
      </c>
      <c r="TGB2" s="34" t="s">
        <v>13865</v>
      </c>
      <c r="TGC2" s="34" t="s">
        <v>13866</v>
      </c>
      <c r="TGD2" s="34" t="s">
        <v>13867</v>
      </c>
      <c r="TGE2" s="34" t="s">
        <v>13868</v>
      </c>
      <c r="TGF2" s="34" t="s">
        <v>13869</v>
      </c>
      <c r="TGG2" s="34" t="s">
        <v>13870</v>
      </c>
      <c r="TGH2" s="34" t="s">
        <v>13871</v>
      </c>
      <c r="TGI2" s="34" t="s">
        <v>13872</v>
      </c>
      <c r="TGJ2" s="34" t="s">
        <v>13873</v>
      </c>
      <c r="TGK2" s="34" t="s">
        <v>13874</v>
      </c>
      <c r="TGL2" s="34" t="s">
        <v>13875</v>
      </c>
      <c r="TGM2" s="34" t="s">
        <v>13876</v>
      </c>
      <c r="TGN2" s="34" t="s">
        <v>13877</v>
      </c>
      <c r="TGO2" s="34" t="s">
        <v>13878</v>
      </c>
      <c r="TGP2" s="34" t="s">
        <v>13879</v>
      </c>
      <c r="TGQ2" s="34" t="s">
        <v>13880</v>
      </c>
      <c r="TGR2" s="34" t="s">
        <v>13881</v>
      </c>
      <c r="TGS2" s="34" t="s">
        <v>13882</v>
      </c>
      <c r="TGT2" s="34" t="s">
        <v>13883</v>
      </c>
      <c r="TGU2" s="34" t="s">
        <v>13884</v>
      </c>
      <c r="TGV2" s="34" t="s">
        <v>13885</v>
      </c>
      <c r="TGW2" s="34" t="s">
        <v>13886</v>
      </c>
      <c r="TGX2" s="34" t="s">
        <v>13887</v>
      </c>
      <c r="TGY2" s="34" t="s">
        <v>13888</v>
      </c>
      <c r="TGZ2" s="34" t="s">
        <v>13889</v>
      </c>
      <c r="THA2" s="34" t="s">
        <v>13890</v>
      </c>
      <c r="THB2" s="34" t="s">
        <v>13891</v>
      </c>
      <c r="THC2" s="34" t="s">
        <v>13892</v>
      </c>
      <c r="THD2" s="34" t="s">
        <v>13893</v>
      </c>
      <c r="THE2" s="34" t="s">
        <v>13894</v>
      </c>
      <c r="THF2" s="34" t="s">
        <v>13895</v>
      </c>
      <c r="THG2" s="34" t="s">
        <v>13896</v>
      </c>
      <c r="THH2" s="34" t="s">
        <v>13897</v>
      </c>
      <c r="THI2" s="34" t="s">
        <v>13898</v>
      </c>
      <c r="THJ2" s="34" t="s">
        <v>13899</v>
      </c>
      <c r="THK2" s="34" t="s">
        <v>13900</v>
      </c>
      <c r="THL2" s="34" t="s">
        <v>13901</v>
      </c>
      <c r="THM2" s="34" t="s">
        <v>13902</v>
      </c>
      <c r="THN2" s="34" t="s">
        <v>13903</v>
      </c>
      <c r="THO2" s="34" t="s">
        <v>13904</v>
      </c>
      <c r="THP2" s="34" t="s">
        <v>13905</v>
      </c>
      <c r="THQ2" s="34" t="s">
        <v>13906</v>
      </c>
      <c r="THR2" s="34" t="s">
        <v>13907</v>
      </c>
      <c r="THS2" s="34" t="s">
        <v>13908</v>
      </c>
      <c r="THT2" s="34" t="s">
        <v>13909</v>
      </c>
      <c r="THU2" s="34" t="s">
        <v>13910</v>
      </c>
      <c r="THV2" s="34" t="s">
        <v>13911</v>
      </c>
      <c r="THW2" s="34" t="s">
        <v>13912</v>
      </c>
      <c r="THX2" s="34" t="s">
        <v>13913</v>
      </c>
      <c r="THY2" s="34" t="s">
        <v>13914</v>
      </c>
      <c r="THZ2" s="34" t="s">
        <v>13915</v>
      </c>
      <c r="TIA2" s="34" t="s">
        <v>13916</v>
      </c>
      <c r="TIB2" s="34" t="s">
        <v>13917</v>
      </c>
      <c r="TIC2" s="34" t="s">
        <v>13918</v>
      </c>
      <c r="TID2" s="34" t="s">
        <v>13919</v>
      </c>
      <c r="TIE2" s="34" t="s">
        <v>13920</v>
      </c>
      <c r="TIF2" s="34" t="s">
        <v>13921</v>
      </c>
      <c r="TIG2" s="34" t="s">
        <v>13922</v>
      </c>
      <c r="TIH2" s="34" t="s">
        <v>13923</v>
      </c>
      <c r="TII2" s="34" t="s">
        <v>13924</v>
      </c>
      <c r="TIJ2" s="34" t="s">
        <v>13925</v>
      </c>
      <c r="TIK2" s="34" t="s">
        <v>13926</v>
      </c>
      <c r="TIL2" s="34" t="s">
        <v>13927</v>
      </c>
      <c r="TIM2" s="34" t="s">
        <v>13928</v>
      </c>
      <c r="TIN2" s="34" t="s">
        <v>13929</v>
      </c>
      <c r="TIO2" s="34" t="s">
        <v>13930</v>
      </c>
      <c r="TIP2" s="34" t="s">
        <v>13931</v>
      </c>
      <c r="TIQ2" s="34" t="s">
        <v>13932</v>
      </c>
      <c r="TIR2" s="34" t="s">
        <v>13933</v>
      </c>
      <c r="TIS2" s="34" t="s">
        <v>13934</v>
      </c>
      <c r="TIT2" s="34" t="s">
        <v>13935</v>
      </c>
      <c r="TIU2" s="34" t="s">
        <v>13936</v>
      </c>
      <c r="TIV2" s="34" t="s">
        <v>13937</v>
      </c>
      <c r="TIW2" s="34" t="s">
        <v>13938</v>
      </c>
      <c r="TIX2" s="34" t="s">
        <v>13939</v>
      </c>
      <c r="TIY2" s="34" t="s">
        <v>13940</v>
      </c>
      <c r="TIZ2" s="34" t="s">
        <v>13941</v>
      </c>
      <c r="TJA2" s="34" t="s">
        <v>13942</v>
      </c>
      <c r="TJB2" s="34" t="s">
        <v>13943</v>
      </c>
      <c r="TJC2" s="34" t="s">
        <v>13944</v>
      </c>
      <c r="TJD2" s="34" t="s">
        <v>13945</v>
      </c>
      <c r="TJE2" s="34" t="s">
        <v>13946</v>
      </c>
      <c r="TJF2" s="34" t="s">
        <v>13947</v>
      </c>
      <c r="TJG2" s="34" t="s">
        <v>13948</v>
      </c>
      <c r="TJH2" s="34" t="s">
        <v>13949</v>
      </c>
      <c r="TJI2" s="34" t="s">
        <v>13950</v>
      </c>
      <c r="TJJ2" s="34" t="s">
        <v>13951</v>
      </c>
      <c r="TJK2" s="34" t="s">
        <v>13952</v>
      </c>
      <c r="TJL2" s="34" t="s">
        <v>13953</v>
      </c>
      <c r="TJM2" s="34" t="s">
        <v>13954</v>
      </c>
      <c r="TJN2" s="34" t="s">
        <v>13955</v>
      </c>
      <c r="TJO2" s="34" t="s">
        <v>13956</v>
      </c>
      <c r="TJP2" s="34" t="s">
        <v>13957</v>
      </c>
      <c r="TJQ2" s="34" t="s">
        <v>13958</v>
      </c>
      <c r="TJR2" s="34" t="s">
        <v>13959</v>
      </c>
      <c r="TJS2" s="34" t="s">
        <v>13960</v>
      </c>
      <c r="TJT2" s="34" t="s">
        <v>13961</v>
      </c>
      <c r="TJU2" s="34" t="s">
        <v>13962</v>
      </c>
      <c r="TJV2" s="34" t="s">
        <v>13963</v>
      </c>
      <c r="TJW2" s="34" t="s">
        <v>13964</v>
      </c>
      <c r="TJX2" s="34" t="s">
        <v>13965</v>
      </c>
      <c r="TJY2" s="34" t="s">
        <v>13966</v>
      </c>
      <c r="TJZ2" s="34" t="s">
        <v>13967</v>
      </c>
      <c r="TKA2" s="34" t="s">
        <v>13968</v>
      </c>
      <c r="TKB2" s="34" t="s">
        <v>13969</v>
      </c>
      <c r="TKC2" s="34" t="s">
        <v>13970</v>
      </c>
      <c r="TKD2" s="34" t="s">
        <v>13971</v>
      </c>
      <c r="TKE2" s="34" t="s">
        <v>13972</v>
      </c>
      <c r="TKF2" s="34" t="s">
        <v>13973</v>
      </c>
      <c r="TKG2" s="34" t="s">
        <v>13974</v>
      </c>
      <c r="TKH2" s="34" t="s">
        <v>13975</v>
      </c>
      <c r="TKI2" s="34" t="s">
        <v>13976</v>
      </c>
      <c r="TKJ2" s="34" t="s">
        <v>13977</v>
      </c>
      <c r="TKK2" s="34" t="s">
        <v>13978</v>
      </c>
      <c r="TKL2" s="34" t="s">
        <v>13979</v>
      </c>
      <c r="TKM2" s="34" t="s">
        <v>13980</v>
      </c>
      <c r="TKN2" s="34" t="s">
        <v>13981</v>
      </c>
      <c r="TKO2" s="34" t="s">
        <v>13982</v>
      </c>
      <c r="TKP2" s="34" t="s">
        <v>13983</v>
      </c>
      <c r="TKQ2" s="34" t="s">
        <v>13984</v>
      </c>
      <c r="TKR2" s="34" t="s">
        <v>13985</v>
      </c>
      <c r="TKS2" s="34" t="s">
        <v>13986</v>
      </c>
      <c r="TKT2" s="34" t="s">
        <v>13987</v>
      </c>
      <c r="TKU2" s="34" t="s">
        <v>13988</v>
      </c>
      <c r="TKV2" s="34" t="s">
        <v>13989</v>
      </c>
      <c r="TKW2" s="34" t="s">
        <v>13990</v>
      </c>
      <c r="TKX2" s="34" t="s">
        <v>13991</v>
      </c>
      <c r="TKY2" s="34" t="s">
        <v>13992</v>
      </c>
      <c r="TKZ2" s="34" t="s">
        <v>13993</v>
      </c>
      <c r="TLA2" s="34" t="s">
        <v>13994</v>
      </c>
      <c r="TLB2" s="34" t="s">
        <v>13995</v>
      </c>
      <c r="TLC2" s="34" t="s">
        <v>13996</v>
      </c>
      <c r="TLD2" s="34" t="s">
        <v>13997</v>
      </c>
      <c r="TLE2" s="34" t="s">
        <v>13998</v>
      </c>
      <c r="TLF2" s="34" t="s">
        <v>13999</v>
      </c>
      <c r="TLG2" s="34" t="s">
        <v>14000</v>
      </c>
      <c r="TLH2" s="34" t="s">
        <v>14001</v>
      </c>
      <c r="TLI2" s="34" t="s">
        <v>14002</v>
      </c>
      <c r="TLJ2" s="34" t="s">
        <v>14003</v>
      </c>
      <c r="TLK2" s="34" t="s">
        <v>14004</v>
      </c>
      <c r="TLL2" s="34" t="s">
        <v>14005</v>
      </c>
      <c r="TLM2" s="34" t="s">
        <v>14006</v>
      </c>
      <c r="TLN2" s="34" t="s">
        <v>14007</v>
      </c>
      <c r="TLO2" s="34" t="s">
        <v>14008</v>
      </c>
      <c r="TLP2" s="34" t="s">
        <v>14009</v>
      </c>
      <c r="TLQ2" s="34" t="s">
        <v>14010</v>
      </c>
      <c r="TLR2" s="34" t="s">
        <v>14011</v>
      </c>
      <c r="TLS2" s="34" t="s">
        <v>14012</v>
      </c>
      <c r="TLT2" s="34" t="s">
        <v>14013</v>
      </c>
      <c r="TLU2" s="34" t="s">
        <v>14014</v>
      </c>
      <c r="TLV2" s="34" t="s">
        <v>14015</v>
      </c>
      <c r="TLW2" s="34" t="s">
        <v>14016</v>
      </c>
      <c r="TLX2" s="34" t="s">
        <v>14017</v>
      </c>
      <c r="TLY2" s="34" t="s">
        <v>14018</v>
      </c>
      <c r="TLZ2" s="34" t="s">
        <v>14019</v>
      </c>
      <c r="TMA2" s="34" t="s">
        <v>14020</v>
      </c>
      <c r="TMB2" s="34" t="s">
        <v>14021</v>
      </c>
      <c r="TMC2" s="34" t="s">
        <v>14022</v>
      </c>
      <c r="TMD2" s="34" t="s">
        <v>14023</v>
      </c>
      <c r="TME2" s="34" t="s">
        <v>14024</v>
      </c>
      <c r="TMF2" s="34" t="s">
        <v>14025</v>
      </c>
      <c r="TMG2" s="34" t="s">
        <v>14026</v>
      </c>
      <c r="TMH2" s="34" t="s">
        <v>14027</v>
      </c>
      <c r="TMI2" s="34" t="s">
        <v>14028</v>
      </c>
      <c r="TMJ2" s="34" t="s">
        <v>14029</v>
      </c>
      <c r="TMK2" s="34" t="s">
        <v>14030</v>
      </c>
      <c r="TML2" s="34" t="s">
        <v>14031</v>
      </c>
      <c r="TMM2" s="34" t="s">
        <v>14032</v>
      </c>
      <c r="TMN2" s="34" t="s">
        <v>14033</v>
      </c>
      <c r="TMO2" s="34" t="s">
        <v>14034</v>
      </c>
      <c r="TMP2" s="34" t="s">
        <v>14035</v>
      </c>
      <c r="TMQ2" s="34" t="s">
        <v>14036</v>
      </c>
      <c r="TMR2" s="34" t="s">
        <v>14037</v>
      </c>
      <c r="TMS2" s="34" t="s">
        <v>14038</v>
      </c>
      <c r="TMT2" s="34" t="s">
        <v>14039</v>
      </c>
      <c r="TMU2" s="34" t="s">
        <v>14040</v>
      </c>
      <c r="TMV2" s="34" t="s">
        <v>14041</v>
      </c>
      <c r="TMW2" s="34" t="s">
        <v>14042</v>
      </c>
      <c r="TMX2" s="34" t="s">
        <v>14043</v>
      </c>
      <c r="TMY2" s="34" t="s">
        <v>14044</v>
      </c>
      <c r="TMZ2" s="34" t="s">
        <v>14045</v>
      </c>
      <c r="TNA2" s="34" t="s">
        <v>14046</v>
      </c>
      <c r="TNB2" s="34" t="s">
        <v>14047</v>
      </c>
      <c r="TNC2" s="34" t="s">
        <v>14048</v>
      </c>
      <c r="TND2" s="34" t="s">
        <v>14049</v>
      </c>
      <c r="TNE2" s="34" t="s">
        <v>14050</v>
      </c>
      <c r="TNF2" s="34" t="s">
        <v>14051</v>
      </c>
      <c r="TNG2" s="34" t="s">
        <v>14052</v>
      </c>
      <c r="TNH2" s="34" t="s">
        <v>14053</v>
      </c>
      <c r="TNI2" s="34" t="s">
        <v>14054</v>
      </c>
      <c r="TNJ2" s="34" t="s">
        <v>14055</v>
      </c>
      <c r="TNK2" s="34" t="s">
        <v>14056</v>
      </c>
      <c r="TNL2" s="34" t="s">
        <v>14057</v>
      </c>
      <c r="TNM2" s="34" t="s">
        <v>14058</v>
      </c>
      <c r="TNN2" s="34" t="s">
        <v>14059</v>
      </c>
      <c r="TNO2" s="34" t="s">
        <v>14060</v>
      </c>
      <c r="TNP2" s="34" t="s">
        <v>14061</v>
      </c>
      <c r="TNQ2" s="34" t="s">
        <v>14062</v>
      </c>
      <c r="TNR2" s="34" t="s">
        <v>14063</v>
      </c>
      <c r="TNS2" s="34" t="s">
        <v>14064</v>
      </c>
      <c r="TNT2" s="34" t="s">
        <v>14065</v>
      </c>
      <c r="TNU2" s="34" t="s">
        <v>14066</v>
      </c>
      <c r="TNV2" s="34" t="s">
        <v>14067</v>
      </c>
      <c r="TNW2" s="34" t="s">
        <v>14068</v>
      </c>
      <c r="TNX2" s="34" t="s">
        <v>14069</v>
      </c>
      <c r="TNY2" s="34" t="s">
        <v>14070</v>
      </c>
      <c r="TNZ2" s="34" t="s">
        <v>14071</v>
      </c>
      <c r="TOA2" s="34" t="s">
        <v>14072</v>
      </c>
      <c r="TOB2" s="34" t="s">
        <v>14073</v>
      </c>
      <c r="TOC2" s="34" t="s">
        <v>14074</v>
      </c>
      <c r="TOD2" s="34" t="s">
        <v>14075</v>
      </c>
      <c r="TOE2" s="34" t="s">
        <v>14076</v>
      </c>
      <c r="TOF2" s="34" t="s">
        <v>14077</v>
      </c>
      <c r="TOG2" s="34" t="s">
        <v>14078</v>
      </c>
      <c r="TOH2" s="34" t="s">
        <v>14079</v>
      </c>
      <c r="TOI2" s="34" t="s">
        <v>14080</v>
      </c>
      <c r="TOJ2" s="34" t="s">
        <v>14081</v>
      </c>
      <c r="TOK2" s="34" t="s">
        <v>14082</v>
      </c>
      <c r="TOL2" s="34" t="s">
        <v>14083</v>
      </c>
      <c r="TOM2" s="34" t="s">
        <v>14084</v>
      </c>
      <c r="TON2" s="34" t="s">
        <v>14085</v>
      </c>
      <c r="TOO2" s="34" t="s">
        <v>14086</v>
      </c>
      <c r="TOP2" s="34" t="s">
        <v>14087</v>
      </c>
      <c r="TOQ2" s="34" t="s">
        <v>14088</v>
      </c>
      <c r="TOR2" s="34" t="s">
        <v>14089</v>
      </c>
      <c r="TOS2" s="34" t="s">
        <v>14090</v>
      </c>
      <c r="TOT2" s="34" t="s">
        <v>14091</v>
      </c>
      <c r="TOU2" s="34" t="s">
        <v>14092</v>
      </c>
      <c r="TOV2" s="34" t="s">
        <v>14093</v>
      </c>
      <c r="TOW2" s="34" t="s">
        <v>14094</v>
      </c>
      <c r="TOX2" s="34" t="s">
        <v>14095</v>
      </c>
      <c r="TOY2" s="34" t="s">
        <v>14096</v>
      </c>
      <c r="TOZ2" s="34" t="s">
        <v>14097</v>
      </c>
      <c r="TPA2" s="34" t="s">
        <v>14098</v>
      </c>
      <c r="TPB2" s="34" t="s">
        <v>14099</v>
      </c>
      <c r="TPC2" s="34" t="s">
        <v>14100</v>
      </c>
      <c r="TPD2" s="34" t="s">
        <v>14101</v>
      </c>
      <c r="TPE2" s="34" t="s">
        <v>14102</v>
      </c>
      <c r="TPF2" s="34" t="s">
        <v>14103</v>
      </c>
      <c r="TPG2" s="34" t="s">
        <v>14104</v>
      </c>
      <c r="TPH2" s="34" t="s">
        <v>14105</v>
      </c>
      <c r="TPI2" s="34" t="s">
        <v>14106</v>
      </c>
      <c r="TPJ2" s="34" t="s">
        <v>14107</v>
      </c>
      <c r="TPK2" s="34" t="s">
        <v>14108</v>
      </c>
      <c r="TPL2" s="34" t="s">
        <v>14109</v>
      </c>
      <c r="TPM2" s="34" t="s">
        <v>14110</v>
      </c>
      <c r="TPN2" s="34" t="s">
        <v>14111</v>
      </c>
      <c r="TPO2" s="34" t="s">
        <v>14112</v>
      </c>
      <c r="TPP2" s="34" t="s">
        <v>14113</v>
      </c>
      <c r="TPQ2" s="34" t="s">
        <v>14114</v>
      </c>
      <c r="TPR2" s="34" t="s">
        <v>14115</v>
      </c>
      <c r="TPS2" s="34" t="s">
        <v>14116</v>
      </c>
      <c r="TPT2" s="34" t="s">
        <v>14117</v>
      </c>
      <c r="TPU2" s="34" t="s">
        <v>14118</v>
      </c>
      <c r="TPV2" s="34" t="s">
        <v>14119</v>
      </c>
      <c r="TPW2" s="34" t="s">
        <v>14120</v>
      </c>
      <c r="TPX2" s="34" t="s">
        <v>14121</v>
      </c>
      <c r="TPY2" s="34" t="s">
        <v>14122</v>
      </c>
      <c r="TPZ2" s="34" t="s">
        <v>14123</v>
      </c>
      <c r="TQA2" s="34" t="s">
        <v>14124</v>
      </c>
      <c r="TQB2" s="34" t="s">
        <v>14125</v>
      </c>
      <c r="TQC2" s="34" t="s">
        <v>14126</v>
      </c>
      <c r="TQD2" s="34" t="s">
        <v>14127</v>
      </c>
      <c r="TQE2" s="34" t="s">
        <v>14128</v>
      </c>
      <c r="TQF2" s="34" t="s">
        <v>14129</v>
      </c>
      <c r="TQG2" s="34" t="s">
        <v>14130</v>
      </c>
      <c r="TQH2" s="34" t="s">
        <v>14131</v>
      </c>
      <c r="TQI2" s="34" t="s">
        <v>14132</v>
      </c>
      <c r="TQJ2" s="34" t="s">
        <v>14133</v>
      </c>
      <c r="TQK2" s="34" t="s">
        <v>14134</v>
      </c>
      <c r="TQL2" s="34" t="s">
        <v>14135</v>
      </c>
      <c r="TQM2" s="34" t="s">
        <v>14136</v>
      </c>
      <c r="TQN2" s="34" t="s">
        <v>14137</v>
      </c>
      <c r="TQO2" s="34" t="s">
        <v>14138</v>
      </c>
      <c r="TQP2" s="34" t="s">
        <v>14139</v>
      </c>
      <c r="TQQ2" s="34" t="s">
        <v>14140</v>
      </c>
      <c r="TQR2" s="34" t="s">
        <v>14141</v>
      </c>
      <c r="TQS2" s="34" t="s">
        <v>14142</v>
      </c>
      <c r="TQT2" s="34" t="s">
        <v>14143</v>
      </c>
      <c r="TQU2" s="34" t="s">
        <v>14144</v>
      </c>
      <c r="TQV2" s="34" t="s">
        <v>14145</v>
      </c>
      <c r="TQW2" s="34" t="s">
        <v>14146</v>
      </c>
      <c r="TQX2" s="34" t="s">
        <v>14147</v>
      </c>
      <c r="TQY2" s="34" t="s">
        <v>14148</v>
      </c>
      <c r="TQZ2" s="34" t="s">
        <v>14149</v>
      </c>
      <c r="TRA2" s="34" t="s">
        <v>14150</v>
      </c>
      <c r="TRB2" s="34" t="s">
        <v>14151</v>
      </c>
      <c r="TRC2" s="34" t="s">
        <v>14152</v>
      </c>
      <c r="TRD2" s="34" t="s">
        <v>14153</v>
      </c>
      <c r="TRE2" s="34" t="s">
        <v>14154</v>
      </c>
      <c r="TRF2" s="34" t="s">
        <v>14155</v>
      </c>
      <c r="TRG2" s="34" t="s">
        <v>14156</v>
      </c>
      <c r="TRH2" s="34" t="s">
        <v>14157</v>
      </c>
      <c r="TRI2" s="34" t="s">
        <v>14158</v>
      </c>
      <c r="TRJ2" s="34" t="s">
        <v>14159</v>
      </c>
      <c r="TRK2" s="34" t="s">
        <v>14160</v>
      </c>
      <c r="TRL2" s="34" t="s">
        <v>14161</v>
      </c>
      <c r="TRM2" s="34" t="s">
        <v>14162</v>
      </c>
      <c r="TRN2" s="34" t="s">
        <v>14163</v>
      </c>
      <c r="TRO2" s="34" t="s">
        <v>14164</v>
      </c>
      <c r="TRP2" s="34" t="s">
        <v>14165</v>
      </c>
      <c r="TRQ2" s="34" t="s">
        <v>14166</v>
      </c>
      <c r="TRR2" s="34" t="s">
        <v>14167</v>
      </c>
      <c r="TRS2" s="34" t="s">
        <v>14168</v>
      </c>
      <c r="TRT2" s="34" t="s">
        <v>14169</v>
      </c>
      <c r="TRU2" s="34" t="s">
        <v>14170</v>
      </c>
      <c r="TRV2" s="34" t="s">
        <v>14171</v>
      </c>
      <c r="TRW2" s="34" t="s">
        <v>14172</v>
      </c>
      <c r="TRX2" s="34" t="s">
        <v>14173</v>
      </c>
      <c r="TRY2" s="34" t="s">
        <v>14174</v>
      </c>
      <c r="TRZ2" s="34" t="s">
        <v>14175</v>
      </c>
      <c r="TSA2" s="34" t="s">
        <v>14176</v>
      </c>
      <c r="TSB2" s="34" t="s">
        <v>14177</v>
      </c>
      <c r="TSC2" s="34" t="s">
        <v>14178</v>
      </c>
      <c r="TSD2" s="34" t="s">
        <v>14179</v>
      </c>
      <c r="TSE2" s="34" t="s">
        <v>14180</v>
      </c>
      <c r="TSF2" s="34" t="s">
        <v>14181</v>
      </c>
      <c r="TSG2" s="34" t="s">
        <v>14182</v>
      </c>
      <c r="TSH2" s="34" t="s">
        <v>14183</v>
      </c>
      <c r="TSI2" s="34" t="s">
        <v>14184</v>
      </c>
      <c r="TSJ2" s="34" t="s">
        <v>14185</v>
      </c>
      <c r="TSK2" s="34" t="s">
        <v>14186</v>
      </c>
      <c r="TSL2" s="34" t="s">
        <v>14187</v>
      </c>
      <c r="TSM2" s="34" t="s">
        <v>14188</v>
      </c>
      <c r="TSN2" s="34" t="s">
        <v>14189</v>
      </c>
      <c r="TSO2" s="34" t="s">
        <v>14190</v>
      </c>
      <c r="TSP2" s="34" t="s">
        <v>14191</v>
      </c>
      <c r="TSQ2" s="34" t="s">
        <v>14192</v>
      </c>
      <c r="TSR2" s="34" t="s">
        <v>14193</v>
      </c>
      <c r="TSS2" s="34" t="s">
        <v>14194</v>
      </c>
      <c r="TST2" s="34" t="s">
        <v>14195</v>
      </c>
      <c r="TSU2" s="34" t="s">
        <v>14196</v>
      </c>
      <c r="TSV2" s="34" t="s">
        <v>14197</v>
      </c>
      <c r="TSW2" s="34" t="s">
        <v>14198</v>
      </c>
      <c r="TSX2" s="34" t="s">
        <v>14199</v>
      </c>
      <c r="TSY2" s="34" t="s">
        <v>14200</v>
      </c>
      <c r="TSZ2" s="34" t="s">
        <v>14201</v>
      </c>
      <c r="TTA2" s="34" t="s">
        <v>14202</v>
      </c>
      <c r="TTB2" s="34" t="s">
        <v>14203</v>
      </c>
      <c r="TTC2" s="34" t="s">
        <v>14204</v>
      </c>
      <c r="TTD2" s="34" t="s">
        <v>14205</v>
      </c>
      <c r="TTE2" s="34" t="s">
        <v>14206</v>
      </c>
      <c r="TTF2" s="34" t="s">
        <v>14207</v>
      </c>
      <c r="TTG2" s="34" t="s">
        <v>14208</v>
      </c>
      <c r="TTH2" s="34" t="s">
        <v>14209</v>
      </c>
      <c r="TTI2" s="34" t="s">
        <v>14210</v>
      </c>
      <c r="TTJ2" s="34" t="s">
        <v>14211</v>
      </c>
      <c r="TTK2" s="34" t="s">
        <v>14212</v>
      </c>
      <c r="TTL2" s="34" t="s">
        <v>14213</v>
      </c>
      <c r="TTM2" s="34" t="s">
        <v>14214</v>
      </c>
      <c r="TTN2" s="34" t="s">
        <v>14215</v>
      </c>
      <c r="TTO2" s="34" t="s">
        <v>14216</v>
      </c>
      <c r="TTP2" s="34" t="s">
        <v>14217</v>
      </c>
      <c r="TTQ2" s="34" t="s">
        <v>14218</v>
      </c>
      <c r="TTR2" s="34" t="s">
        <v>14219</v>
      </c>
      <c r="TTS2" s="34" t="s">
        <v>14220</v>
      </c>
      <c r="TTT2" s="34" t="s">
        <v>14221</v>
      </c>
      <c r="TTU2" s="34" t="s">
        <v>14222</v>
      </c>
      <c r="TTV2" s="34" t="s">
        <v>14223</v>
      </c>
      <c r="TTW2" s="34" t="s">
        <v>14224</v>
      </c>
      <c r="TTX2" s="34" t="s">
        <v>14225</v>
      </c>
      <c r="TTY2" s="34" t="s">
        <v>14226</v>
      </c>
      <c r="TTZ2" s="34" t="s">
        <v>14227</v>
      </c>
      <c r="TUA2" s="34" t="s">
        <v>14228</v>
      </c>
      <c r="TUB2" s="34" t="s">
        <v>14229</v>
      </c>
      <c r="TUC2" s="34" t="s">
        <v>14230</v>
      </c>
      <c r="TUD2" s="34" t="s">
        <v>14231</v>
      </c>
      <c r="TUE2" s="34" t="s">
        <v>14232</v>
      </c>
      <c r="TUF2" s="34" t="s">
        <v>14233</v>
      </c>
      <c r="TUG2" s="34" t="s">
        <v>14234</v>
      </c>
      <c r="TUH2" s="34" t="s">
        <v>14235</v>
      </c>
      <c r="TUI2" s="34" t="s">
        <v>14236</v>
      </c>
      <c r="TUJ2" s="34" t="s">
        <v>14237</v>
      </c>
      <c r="TUK2" s="34" t="s">
        <v>14238</v>
      </c>
      <c r="TUL2" s="34" t="s">
        <v>14239</v>
      </c>
      <c r="TUM2" s="34" t="s">
        <v>14240</v>
      </c>
      <c r="TUN2" s="34" t="s">
        <v>14241</v>
      </c>
      <c r="TUO2" s="34" t="s">
        <v>14242</v>
      </c>
      <c r="TUP2" s="34" t="s">
        <v>14243</v>
      </c>
      <c r="TUQ2" s="34" t="s">
        <v>14244</v>
      </c>
      <c r="TUR2" s="34" t="s">
        <v>14245</v>
      </c>
      <c r="TUS2" s="34" t="s">
        <v>14246</v>
      </c>
      <c r="TUT2" s="34" t="s">
        <v>14247</v>
      </c>
      <c r="TUU2" s="34" t="s">
        <v>14248</v>
      </c>
      <c r="TUV2" s="34" t="s">
        <v>14249</v>
      </c>
      <c r="TUW2" s="34" t="s">
        <v>14250</v>
      </c>
      <c r="TUX2" s="34" t="s">
        <v>14251</v>
      </c>
      <c r="TUY2" s="34" t="s">
        <v>14252</v>
      </c>
      <c r="TUZ2" s="34" t="s">
        <v>14253</v>
      </c>
      <c r="TVA2" s="34" t="s">
        <v>14254</v>
      </c>
      <c r="TVB2" s="34" t="s">
        <v>14255</v>
      </c>
      <c r="TVC2" s="34" t="s">
        <v>14256</v>
      </c>
      <c r="TVD2" s="34" t="s">
        <v>14257</v>
      </c>
      <c r="TVE2" s="34" t="s">
        <v>14258</v>
      </c>
      <c r="TVF2" s="34" t="s">
        <v>14259</v>
      </c>
      <c r="TVG2" s="34" t="s">
        <v>14260</v>
      </c>
      <c r="TVH2" s="34" t="s">
        <v>14261</v>
      </c>
      <c r="TVI2" s="34" t="s">
        <v>14262</v>
      </c>
      <c r="TVJ2" s="34" t="s">
        <v>14263</v>
      </c>
      <c r="TVK2" s="34" t="s">
        <v>14264</v>
      </c>
      <c r="TVL2" s="34" t="s">
        <v>14265</v>
      </c>
      <c r="TVM2" s="34" t="s">
        <v>14266</v>
      </c>
      <c r="TVN2" s="34" t="s">
        <v>14267</v>
      </c>
      <c r="TVO2" s="34" t="s">
        <v>14268</v>
      </c>
      <c r="TVP2" s="34" t="s">
        <v>14269</v>
      </c>
      <c r="TVQ2" s="34" t="s">
        <v>14270</v>
      </c>
      <c r="TVR2" s="34" t="s">
        <v>14271</v>
      </c>
      <c r="TVS2" s="34" t="s">
        <v>14272</v>
      </c>
      <c r="TVT2" s="34" t="s">
        <v>14273</v>
      </c>
      <c r="TVU2" s="34" t="s">
        <v>14274</v>
      </c>
      <c r="TVV2" s="34" t="s">
        <v>14275</v>
      </c>
      <c r="TVW2" s="34" t="s">
        <v>14276</v>
      </c>
      <c r="TVX2" s="34" t="s">
        <v>14277</v>
      </c>
      <c r="TVY2" s="34" t="s">
        <v>14278</v>
      </c>
      <c r="TVZ2" s="34" t="s">
        <v>14279</v>
      </c>
      <c r="TWA2" s="34" t="s">
        <v>14280</v>
      </c>
      <c r="TWB2" s="34" t="s">
        <v>14281</v>
      </c>
      <c r="TWC2" s="34" t="s">
        <v>14282</v>
      </c>
      <c r="TWD2" s="34" t="s">
        <v>14283</v>
      </c>
      <c r="TWE2" s="34" t="s">
        <v>14284</v>
      </c>
      <c r="TWF2" s="34" t="s">
        <v>14285</v>
      </c>
      <c r="TWG2" s="34" t="s">
        <v>14286</v>
      </c>
      <c r="TWH2" s="34" t="s">
        <v>14287</v>
      </c>
      <c r="TWI2" s="34" t="s">
        <v>14288</v>
      </c>
      <c r="TWJ2" s="34" t="s">
        <v>14289</v>
      </c>
      <c r="TWK2" s="34" t="s">
        <v>14290</v>
      </c>
      <c r="TWL2" s="34" t="s">
        <v>14291</v>
      </c>
      <c r="TWM2" s="34" t="s">
        <v>14292</v>
      </c>
      <c r="TWN2" s="34" t="s">
        <v>14293</v>
      </c>
      <c r="TWO2" s="34" t="s">
        <v>14294</v>
      </c>
      <c r="TWP2" s="34" t="s">
        <v>14295</v>
      </c>
      <c r="TWQ2" s="34" t="s">
        <v>14296</v>
      </c>
      <c r="TWR2" s="34" t="s">
        <v>14297</v>
      </c>
      <c r="TWS2" s="34" t="s">
        <v>14298</v>
      </c>
      <c r="TWT2" s="34" t="s">
        <v>14299</v>
      </c>
      <c r="TWU2" s="34" t="s">
        <v>14300</v>
      </c>
      <c r="TWV2" s="34" t="s">
        <v>14301</v>
      </c>
      <c r="TWW2" s="34" t="s">
        <v>14302</v>
      </c>
      <c r="TWX2" s="34" t="s">
        <v>14303</v>
      </c>
      <c r="TWY2" s="34" t="s">
        <v>14304</v>
      </c>
      <c r="TWZ2" s="34" t="s">
        <v>14305</v>
      </c>
      <c r="TXA2" s="34" t="s">
        <v>14306</v>
      </c>
      <c r="TXB2" s="34" t="s">
        <v>14307</v>
      </c>
      <c r="TXC2" s="34" t="s">
        <v>14308</v>
      </c>
      <c r="TXD2" s="34" t="s">
        <v>14309</v>
      </c>
      <c r="TXE2" s="34" t="s">
        <v>14310</v>
      </c>
      <c r="TXF2" s="34" t="s">
        <v>14311</v>
      </c>
      <c r="TXG2" s="34" t="s">
        <v>14312</v>
      </c>
      <c r="TXH2" s="34" t="s">
        <v>14313</v>
      </c>
      <c r="TXI2" s="34" t="s">
        <v>14314</v>
      </c>
      <c r="TXJ2" s="34" t="s">
        <v>14315</v>
      </c>
      <c r="TXK2" s="34" t="s">
        <v>14316</v>
      </c>
      <c r="TXL2" s="34" t="s">
        <v>14317</v>
      </c>
      <c r="TXM2" s="34" t="s">
        <v>14318</v>
      </c>
      <c r="TXN2" s="34" t="s">
        <v>14319</v>
      </c>
      <c r="TXO2" s="34" t="s">
        <v>14320</v>
      </c>
      <c r="TXP2" s="34" t="s">
        <v>14321</v>
      </c>
      <c r="TXQ2" s="34" t="s">
        <v>14322</v>
      </c>
      <c r="TXR2" s="34" t="s">
        <v>14323</v>
      </c>
      <c r="TXS2" s="34" t="s">
        <v>14324</v>
      </c>
      <c r="TXT2" s="34" t="s">
        <v>14325</v>
      </c>
      <c r="TXU2" s="34" t="s">
        <v>14326</v>
      </c>
      <c r="TXV2" s="34" t="s">
        <v>14327</v>
      </c>
      <c r="TXW2" s="34" t="s">
        <v>14328</v>
      </c>
      <c r="TXX2" s="34" t="s">
        <v>14329</v>
      </c>
      <c r="TXY2" s="34" t="s">
        <v>14330</v>
      </c>
      <c r="TXZ2" s="34" t="s">
        <v>14331</v>
      </c>
      <c r="TYA2" s="34" t="s">
        <v>14332</v>
      </c>
      <c r="TYB2" s="34" t="s">
        <v>14333</v>
      </c>
      <c r="TYC2" s="34" t="s">
        <v>14334</v>
      </c>
      <c r="TYD2" s="34" t="s">
        <v>14335</v>
      </c>
      <c r="TYE2" s="34" t="s">
        <v>14336</v>
      </c>
      <c r="TYF2" s="34" t="s">
        <v>14337</v>
      </c>
      <c r="TYG2" s="34" t="s">
        <v>14338</v>
      </c>
      <c r="TYH2" s="34" t="s">
        <v>14339</v>
      </c>
      <c r="TYI2" s="34" t="s">
        <v>14340</v>
      </c>
      <c r="TYJ2" s="34" t="s">
        <v>14341</v>
      </c>
      <c r="TYK2" s="34" t="s">
        <v>14342</v>
      </c>
      <c r="TYL2" s="34" t="s">
        <v>14343</v>
      </c>
      <c r="TYM2" s="34" t="s">
        <v>14344</v>
      </c>
      <c r="TYN2" s="34" t="s">
        <v>14345</v>
      </c>
      <c r="TYO2" s="34" t="s">
        <v>14346</v>
      </c>
      <c r="TYP2" s="34" t="s">
        <v>14347</v>
      </c>
      <c r="TYQ2" s="34" t="s">
        <v>14348</v>
      </c>
      <c r="TYR2" s="34" t="s">
        <v>14349</v>
      </c>
      <c r="TYS2" s="34" t="s">
        <v>14350</v>
      </c>
      <c r="TYT2" s="34" t="s">
        <v>14351</v>
      </c>
      <c r="TYU2" s="34" t="s">
        <v>14352</v>
      </c>
      <c r="TYV2" s="34" t="s">
        <v>14353</v>
      </c>
      <c r="TYW2" s="34" t="s">
        <v>14354</v>
      </c>
      <c r="TYX2" s="34" t="s">
        <v>14355</v>
      </c>
      <c r="TYY2" s="34" t="s">
        <v>14356</v>
      </c>
      <c r="TYZ2" s="34" t="s">
        <v>14357</v>
      </c>
      <c r="TZA2" s="34" t="s">
        <v>14358</v>
      </c>
      <c r="TZB2" s="34" t="s">
        <v>14359</v>
      </c>
      <c r="TZC2" s="34" t="s">
        <v>14360</v>
      </c>
      <c r="TZD2" s="34" t="s">
        <v>14361</v>
      </c>
      <c r="TZE2" s="34" t="s">
        <v>14362</v>
      </c>
      <c r="TZF2" s="34" t="s">
        <v>14363</v>
      </c>
      <c r="TZG2" s="34" t="s">
        <v>14364</v>
      </c>
      <c r="TZH2" s="34" t="s">
        <v>14365</v>
      </c>
      <c r="TZI2" s="34" t="s">
        <v>14366</v>
      </c>
      <c r="TZJ2" s="34" t="s">
        <v>14367</v>
      </c>
      <c r="TZK2" s="34" t="s">
        <v>14368</v>
      </c>
      <c r="TZL2" s="34" t="s">
        <v>14369</v>
      </c>
      <c r="TZM2" s="34" t="s">
        <v>14370</v>
      </c>
      <c r="TZN2" s="34" t="s">
        <v>14371</v>
      </c>
      <c r="TZO2" s="34" t="s">
        <v>14372</v>
      </c>
      <c r="TZP2" s="34" t="s">
        <v>14373</v>
      </c>
      <c r="TZQ2" s="34" t="s">
        <v>14374</v>
      </c>
      <c r="TZR2" s="34" t="s">
        <v>14375</v>
      </c>
      <c r="TZS2" s="34" t="s">
        <v>14376</v>
      </c>
      <c r="TZT2" s="34" t="s">
        <v>14377</v>
      </c>
      <c r="TZU2" s="34" t="s">
        <v>14378</v>
      </c>
      <c r="TZV2" s="34" t="s">
        <v>14379</v>
      </c>
      <c r="TZW2" s="34" t="s">
        <v>14380</v>
      </c>
      <c r="TZX2" s="34" t="s">
        <v>14381</v>
      </c>
      <c r="TZY2" s="34" t="s">
        <v>14382</v>
      </c>
      <c r="TZZ2" s="34" t="s">
        <v>14383</v>
      </c>
      <c r="UAA2" s="34" t="s">
        <v>14384</v>
      </c>
      <c r="UAB2" s="34" t="s">
        <v>14385</v>
      </c>
      <c r="UAC2" s="34" t="s">
        <v>14386</v>
      </c>
      <c r="UAD2" s="34" t="s">
        <v>14387</v>
      </c>
      <c r="UAE2" s="34" t="s">
        <v>14388</v>
      </c>
      <c r="UAF2" s="34" t="s">
        <v>14389</v>
      </c>
      <c r="UAG2" s="34" t="s">
        <v>14390</v>
      </c>
      <c r="UAH2" s="34" t="s">
        <v>14391</v>
      </c>
      <c r="UAI2" s="34" t="s">
        <v>14392</v>
      </c>
      <c r="UAJ2" s="34" t="s">
        <v>14393</v>
      </c>
      <c r="UAK2" s="34" t="s">
        <v>14394</v>
      </c>
      <c r="UAL2" s="34" t="s">
        <v>14395</v>
      </c>
      <c r="UAM2" s="34" t="s">
        <v>14396</v>
      </c>
      <c r="UAN2" s="34" t="s">
        <v>14397</v>
      </c>
      <c r="UAO2" s="34" t="s">
        <v>14398</v>
      </c>
      <c r="UAP2" s="34" t="s">
        <v>14399</v>
      </c>
      <c r="UAQ2" s="34" t="s">
        <v>14400</v>
      </c>
      <c r="UAR2" s="34" t="s">
        <v>14401</v>
      </c>
      <c r="UAS2" s="34" t="s">
        <v>14402</v>
      </c>
      <c r="UAT2" s="34" t="s">
        <v>14403</v>
      </c>
      <c r="UAU2" s="34" t="s">
        <v>14404</v>
      </c>
      <c r="UAV2" s="34" t="s">
        <v>14405</v>
      </c>
      <c r="UAW2" s="34" t="s">
        <v>14406</v>
      </c>
      <c r="UAX2" s="34" t="s">
        <v>14407</v>
      </c>
      <c r="UAY2" s="34" t="s">
        <v>14408</v>
      </c>
      <c r="UAZ2" s="34" t="s">
        <v>14409</v>
      </c>
      <c r="UBA2" s="34" t="s">
        <v>14410</v>
      </c>
      <c r="UBB2" s="34" t="s">
        <v>14411</v>
      </c>
      <c r="UBC2" s="34" t="s">
        <v>14412</v>
      </c>
      <c r="UBD2" s="34" t="s">
        <v>14413</v>
      </c>
      <c r="UBE2" s="34" t="s">
        <v>14414</v>
      </c>
      <c r="UBF2" s="34" t="s">
        <v>14415</v>
      </c>
      <c r="UBG2" s="34" t="s">
        <v>14416</v>
      </c>
      <c r="UBH2" s="34" t="s">
        <v>14417</v>
      </c>
      <c r="UBI2" s="34" t="s">
        <v>14418</v>
      </c>
      <c r="UBJ2" s="34" t="s">
        <v>14419</v>
      </c>
      <c r="UBK2" s="34" t="s">
        <v>14420</v>
      </c>
      <c r="UBL2" s="34" t="s">
        <v>14421</v>
      </c>
      <c r="UBM2" s="34" t="s">
        <v>14422</v>
      </c>
      <c r="UBN2" s="34" t="s">
        <v>14423</v>
      </c>
      <c r="UBO2" s="34" t="s">
        <v>14424</v>
      </c>
      <c r="UBP2" s="34" t="s">
        <v>14425</v>
      </c>
      <c r="UBQ2" s="34" t="s">
        <v>14426</v>
      </c>
      <c r="UBR2" s="34" t="s">
        <v>14427</v>
      </c>
      <c r="UBS2" s="34" t="s">
        <v>14428</v>
      </c>
      <c r="UBT2" s="34" t="s">
        <v>14429</v>
      </c>
      <c r="UBU2" s="34" t="s">
        <v>14430</v>
      </c>
      <c r="UBV2" s="34" t="s">
        <v>14431</v>
      </c>
      <c r="UBW2" s="34" t="s">
        <v>14432</v>
      </c>
      <c r="UBX2" s="34" t="s">
        <v>14433</v>
      </c>
      <c r="UBY2" s="34" t="s">
        <v>14434</v>
      </c>
      <c r="UBZ2" s="34" t="s">
        <v>14435</v>
      </c>
      <c r="UCA2" s="34" t="s">
        <v>14436</v>
      </c>
      <c r="UCB2" s="34" t="s">
        <v>14437</v>
      </c>
      <c r="UCC2" s="34" t="s">
        <v>14438</v>
      </c>
      <c r="UCD2" s="34" t="s">
        <v>14439</v>
      </c>
      <c r="UCE2" s="34" t="s">
        <v>14440</v>
      </c>
      <c r="UCF2" s="34" t="s">
        <v>14441</v>
      </c>
      <c r="UCG2" s="34" t="s">
        <v>14442</v>
      </c>
      <c r="UCH2" s="34" t="s">
        <v>14443</v>
      </c>
      <c r="UCI2" s="34" t="s">
        <v>14444</v>
      </c>
      <c r="UCJ2" s="34" t="s">
        <v>14445</v>
      </c>
      <c r="UCK2" s="34" t="s">
        <v>14446</v>
      </c>
      <c r="UCL2" s="34" t="s">
        <v>14447</v>
      </c>
      <c r="UCM2" s="34" t="s">
        <v>14448</v>
      </c>
      <c r="UCN2" s="34" t="s">
        <v>14449</v>
      </c>
      <c r="UCO2" s="34" t="s">
        <v>14450</v>
      </c>
      <c r="UCP2" s="34" t="s">
        <v>14451</v>
      </c>
      <c r="UCQ2" s="34" t="s">
        <v>14452</v>
      </c>
      <c r="UCR2" s="34" t="s">
        <v>14453</v>
      </c>
      <c r="UCS2" s="34" t="s">
        <v>14454</v>
      </c>
      <c r="UCT2" s="34" t="s">
        <v>14455</v>
      </c>
      <c r="UCU2" s="34" t="s">
        <v>14456</v>
      </c>
      <c r="UCV2" s="34" t="s">
        <v>14457</v>
      </c>
      <c r="UCW2" s="34" t="s">
        <v>14458</v>
      </c>
      <c r="UCX2" s="34" t="s">
        <v>14459</v>
      </c>
      <c r="UCY2" s="34" t="s">
        <v>14460</v>
      </c>
      <c r="UCZ2" s="34" t="s">
        <v>14461</v>
      </c>
      <c r="UDA2" s="34" t="s">
        <v>14462</v>
      </c>
      <c r="UDB2" s="34" t="s">
        <v>14463</v>
      </c>
      <c r="UDC2" s="34" t="s">
        <v>14464</v>
      </c>
      <c r="UDD2" s="34" t="s">
        <v>14465</v>
      </c>
      <c r="UDE2" s="34" t="s">
        <v>14466</v>
      </c>
      <c r="UDF2" s="34" t="s">
        <v>14467</v>
      </c>
      <c r="UDG2" s="34" t="s">
        <v>14468</v>
      </c>
      <c r="UDH2" s="34" t="s">
        <v>14469</v>
      </c>
      <c r="UDI2" s="34" t="s">
        <v>14470</v>
      </c>
      <c r="UDJ2" s="34" t="s">
        <v>14471</v>
      </c>
      <c r="UDK2" s="34" t="s">
        <v>14472</v>
      </c>
      <c r="UDL2" s="34" t="s">
        <v>14473</v>
      </c>
      <c r="UDM2" s="34" t="s">
        <v>14474</v>
      </c>
      <c r="UDN2" s="34" t="s">
        <v>14475</v>
      </c>
      <c r="UDO2" s="34" t="s">
        <v>14476</v>
      </c>
      <c r="UDP2" s="34" t="s">
        <v>14477</v>
      </c>
      <c r="UDQ2" s="34" t="s">
        <v>14478</v>
      </c>
      <c r="UDR2" s="34" t="s">
        <v>14479</v>
      </c>
      <c r="UDS2" s="34" t="s">
        <v>14480</v>
      </c>
      <c r="UDT2" s="34" t="s">
        <v>14481</v>
      </c>
      <c r="UDU2" s="34" t="s">
        <v>14482</v>
      </c>
      <c r="UDV2" s="34" t="s">
        <v>14483</v>
      </c>
      <c r="UDW2" s="34" t="s">
        <v>14484</v>
      </c>
      <c r="UDX2" s="34" t="s">
        <v>14485</v>
      </c>
      <c r="UDY2" s="34" t="s">
        <v>14486</v>
      </c>
      <c r="UDZ2" s="34" t="s">
        <v>14487</v>
      </c>
      <c r="UEA2" s="34" t="s">
        <v>14488</v>
      </c>
      <c r="UEB2" s="34" t="s">
        <v>14489</v>
      </c>
      <c r="UEC2" s="34" t="s">
        <v>14490</v>
      </c>
      <c r="UED2" s="34" t="s">
        <v>14491</v>
      </c>
      <c r="UEE2" s="34" t="s">
        <v>14492</v>
      </c>
      <c r="UEF2" s="34" t="s">
        <v>14493</v>
      </c>
      <c r="UEG2" s="34" t="s">
        <v>14494</v>
      </c>
      <c r="UEH2" s="34" t="s">
        <v>14495</v>
      </c>
      <c r="UEI2" s="34" t="s">
        <v>14496</v>
      </c>
      <c r="UEJ2" s="34" t="s">
        <v>14497</v>
      </c>
      <c r="UEK2" s="34" t="s">
        <v>14498</v>
      </c>
      <c r="UEL2" s="34" t="s">
        <v>14499</v>
      </c>
      <c r="UEM2" s="34" t="s">
        <v>14500</v>
      </c>
      <c r="UEN2" s="34" t="s">
        <v>14501</v>
      </c>
      <c r="UEO2" s="34" t="s">
        <v>14502</v>
      </c>
      <c r="UEP2" s="34" t="s">
        <v>14503</v>
      </c>
      <c r="UEQ2" s="34" t="s">
        <v>14504</v>
      </c>
      <c r="UER2" s="34" t="s">
        <v>14505</v>
      </c>
      <c r="UES2" s="34" t="s">
        <v>14506</v>
      </c>
      <c r="UET2" s="34" t="s">
        <v>14507</v>
      </c>
      <c r="UEU2" s="34" t="s">
        <v>14508</v>
      </c>
      <c r="UEV2" s="34" t="s">
        <v>14509</v>
      </c>
      <c r="UEW2" s="34" t="s">
        <v>14510</v>
      </c>
      <c r="UEX2" s="34" t="s">
        <v>14511</v>
      </c>
      <c r="UEY2" s="34" t="s">
        <v>14512</v>
      </c>
      <c r="UEZ2" s="34" t="s">
        <v>14513</v>
      </c>
      <c r="UFA2" s="34" t="s">
        <v>14514</v>
      </c>
      <c r="UFB2" s="34" t="s">
        <v>14515</v>
      </c>
      <c r="UFC2" s="34" t="s">
        <v>14516</v>
      </c>
      <c r="UFD2" s="34" t="s">
        <v>14517</v>
      </c>
      <c r="UFE2" s="34" t="s">
        <v>14518</v>
      </c>
      <c r="UFF2" s="34" t="s">
        <v>14519</v>
      </c>
      <c r="UFG2" s="34" t="s">
        <v>14520</v>
      </c>
      <c r="UFH2" s="34" t="s">
        <v>14521</v>
      </c>
      <c r="UFI2" s="34" t="s">
        <v>14522</v>
      </c>
      <c r="UFJ2" s="34" t="s">
        <v>14523</v>
      </c>
      <c r="UFK2" s="34" t="s">
        <v>14524</v>
      </c>
      <c r="UFL2" s="34" t="s">
        <v>14525</v>
      </c>
      <c r="UFM2" s="34" t="s">
        <v>14526</v>
      </c>
      <c r="UFN2" s="34" t="s">
        <v>14527</v>
      </c>
      <c r="UFO2" s="34" t="s">
        <v>14528</v>
      </c>
      <c r="UFP2" s="34" t="s">
        <v>14529</v>
      </c>
      <c r="UFQ2" s="34" t="s">
        <v>14530</v>
      </c>
      <c r="UFR2" s="34" t="s">
        <v>14531</v>
      </c>
      <c r="UFS2" s="34" t="s">
        <v>14532</v>
      </c>
      <c r="UFT2" s="34" t="s">
        <v>14533</v>
      </c>
      <c r="UFU2" s="34" t="s">
        <v>14534</v>
      </c>
      <c r="UFV2" s="34" t="s">
        <v>14535</v>
      </c>
      <c r="UFW2" s="34" t="s">
        <v>14536</v>
      </c>
      <c r="UFX2" s="34" t="s">
        <v>14537</v>
      </c>
      <c r="UFY2" s="34" t="s">
        <v>14538</v>
      </c>
      <c r="UFZ2" s="34" t="s">
        <v>14539</v>
      </c>
      <c r="UGA2" s="34" t="s">
        <v>14540</v>
      </c>
      <c r="UGB2" s="34" t="s">
        <v>14541</v>
      </c>
      <c r="UGC2" s="34" t="s">
        <v>14542</v>
      </c>
      <c r="UGD2" s="34" t="s">
        <v>14543</v>
      </c>
      <c r="UGE2" s="34" t="s">
        <v>14544</v>
      </c>
      <c r="UGF2" s="34" t="s">
        <v>14545</v>
      </c>
      <c r="UGG2" s="34" t="s">
        <v>14546</v>
      </c>
      <c r="UGH2" s="34" t="s">
        <v>14547</v>
      </c>
      <c r="UGI2" s="34" t="s">
        <v>14548</v>
      </c>
      <c r="UGJ2" s="34" t="s">
        <v>14549</v>
      </c>
      <c r="UGK2" s="34" t="s">
        <v>14550</v>
      </c>
      <c r="UGL2" s="34" t="s">
        <v>14551</v>
      </c>
      <c r="UGM2" s="34" t="s">
        <v>14552</v>
      </c>
      <c r="UGN2" s="34" t="s">
        <v>14553</v>
      </c>
      <c r="UGO2" s="34" t="s">
        <v>14554</v>
      </c>
      <c r="UGP2" s="34" t="s">
        <v>14555</v>
      </c>
      <c r="UGQ2" s="34" t="s">
        <v>14556</v>
      </c>
      <c r="UGR2" s="34" t="s">
        <v>14557</v>
      </c>
      <c r="UGS2" s="34" t="s">
        <v>14558</v>
      </c>
      <c r="UGT2" s="34" t="s">
        <v>14559</v>
      </c>
      <c r="UGU2" s="34" t="s">
        <v>14560</v>
      </c>
      <c r="UGV2" s="34" t="s">
        <v>14561</v>
      </c>
      <c r="UGW2" s="34" t="s">
        <v>14562</v>
      </c>
      <c r="UGX2" s="34" t="s">
        <v>14563</v>
      </c>
      <c r="UGY2" s="34" t="s">
        <v>14564</v>
      </c>
      <c r="UGZ2" s="34" t="s">
        <v>14565</v>
      </c>
      <c r="UHA2" s="34" t="s">
        <v>14566</v>
      </c>
      <c r="UHB2" s="34" t="s">
        <v>14567</v>
      </c>
      <c r="UHC2" s="34" t="s">
        <v>14568</v>
      </c>
      <c r="UHD2" s="34" t="s">
        <v>14569</v>
      </c>
      <c r="UHE2" s="34" t="s">
        <v>14570</v>
      </c>
      <c r="UHF2" s="34" t="s">
        <v>14571</v>
      </c>
      <c r="UHG2" s="34" t="s">
        <v>14572</v>
      </c>
      <c r="UHH2" s="34" t="s">
        <v>14573</v>
      </c>
      <c r="UHI2" s="34" t="s">
        <v>14574</v>
      </c>
      <c r="UHJ2" s="34" t="s">
        <v>14575</v>
      </c>
      <c r="UHK2" s="34" t="s">
        <v>14576</v>
      </c>
      <c r="UHL2" s="34" t="s">
        <v>14577</v>
      </c>
      <c r="UHM2" s="34" t="s">
        <v>14578</v>
      </c>
      <c r="UHN2" s="34" t="s">
        <v>14579</v>
      </c>
      <c r="UHO2" s="34" t="s">
        <v>14580</v>
      </c>
      <c r="UHP2" s="34" t="s">
        <v>14581</v>
      </c>
      <c r="UHQ2" s="34" t="s">
        <v>14582</v>
      </c>
      <c r="UHR2" s="34" t="s">
        <v>14583</v>
      </c>
      <c r="UHS2" s="34" t="s">
        <v>14584</v>
      </c>
      <c r="UHT2" s="34" t="s">
        <v>14585</v>
      </c>
      <c r="UHU2" s="34" t="s">
        <v>14586</v>
      </c>
      <c r="UHV2" s="34" t="s">
        <v>14587</v>
      </c>
      <c r="UHW2" s="34" t="s">
        <v>14588</v>
      </c>
      <c r="UHX2" s="34" t="s">
        <v>14589</v>
      </c>
      <c r="UHY2" s="34" t="s">
        <v>14590</v>
      </c>
      <c r="UHZ2" s="34" t="s">
        <v>14591</v>
      </c>
      <c r="UIA2" s="34" t="s">
        <v>14592</v>
      </c>
      <c r="UIB2" s="34" t="s">
        <v>14593</v>
      </c>
      <c r="UIC2" s="34" t="s">
        <v>14594</v>
      </c>
      <c r="UID2" s="34" t="s">
        <v>14595</v>
      </c>
      <c r="UIE2" s="34" t="s">
        <v>14596</v>
      </c>
      <c r="UIF2" s="34" t="s">
        <v>14597</v>
      </c>
      <c r="UIG2" s="34" t="s">
        <v>14598</v>
      </c>
      <c r="UIH2" s="34" t="s">
        <v>14599</v>
      </c>
      <c r="UII2" s="34" t="s">
        <v>14600</v>
      </c>
      <c r="UIJ2" s="34" t="s">
        <v>14601</v>
      </c>
      <c r="UIK2" s="34" t="s">
        <v>14602</v>
      </c>
      <c r="UIL2" s="34" t="s">
        <v>14603</v>
      </c>
      <c r="UIM2" s="34" t="s">
        <v>14604</v>
      </c>
      <c r="UIN2" s="34" t="s">
        <v>14605</v>
      </c>
      <c r="UIO2" s="34" t="s">
        <v>14606</v>
      </c>
      <c r="UIP2" s="34" t="s">
        <v>14607</v>
      </c>
      <c r="UIQ2" s="34" t="s">
        <v>14608</v>
      </c>
      <c r="UIR2" s="34" t="s">
        <v>14609</v>
      </c>
      <c r="UIS2" s="34" t="s">
        <v>14610</v>
      </c>
      <c r="UIT2" s="34" t="s">
        <v>14611</v>
      </c>
      <c r="UIU2" s="34" t="s">
        <v>14612</v>
      </c>
      <c r="UIV2" s="34" t="s">
        <v>14613</v>
      </c>
      <c r="UIW2" s="34" t="s">
        <v>14614</v>
      </c>
      <c r="UIX2" s="34" t="s">
        <v>14615</v>
      </c>
      <c r="UIY2" s="34" t="s">
        <v>14616</v>
      </c>
      <c r="UIZ2" s="34" t="s">
        <v>14617</v>
      </c>
      <c r="UJA2" s="34" t="s">
        <v>14618</v>
      </c>
      <c r="UJB2" s="34" t="s">
        <v>14619</v>
      </c>
      <c r="UJC2" s="34" t="s">
        <v>14620</v>
      </c>
      <c r="UJD2" s="34" t="s">
        <v>14621</v>
      </c>
      <c r="UJE2" s="34" t="s">
        <v>14622</v>
      </c>
      <c r="UJF2" s="34" t="s">
        <v>14623</v>
      </c>
      <c r="UJG2" s="34" t="s">
        <v>14624</v>
      </c>
      <c r="UJH2" s="34" t="s">
        <v>14625</v>
      </c>
      <c r="UJI2" s="34" t="s">
        <v>14626</v>
      </c>
      <c r="UJJ2" s="34" t="s">
        <v>14627</v>
      </c>
      <c r="UJK2" s="34" t="s">
        <v>14628</v>
      </c>
      <c r="UJL2" s="34" t="s">
        <v>14629</v>
      </c>
      <c r="UJM2" s="34" t="s">
        <v>14630</v>
      </c>
      <c r="UJN2" s="34" t="s">
        <v>14631</v>
      </c>
      <c r="UJO2" s="34" t="s">
        <v>14632</v>
      </c>
      <c r="UJP2" s="34" t="s">
        <v>14633</v>
      </c>
      <c r="UJQ2" s="34" t="s">
        <v>14634</v>
      </c>
      <c r="UJR2" s="34" t="s">
        <v>14635</v>
      </c>
      <c r="UJS2" s="34" t="s">
        <v>14636</v>
      </c>
      <c r="UJT2" s="34" t="s">
        <v>14637</v>
      </c>
      <c r="UJU2" s="34" t="s">
        <v>14638</v>
      </c>
      <c r="UJV2" s="34" t="s">
        <v>14639</v>
      </c>
      <c r="UJW2" s="34" t="s">
        <v>14640</v>
      </c>
      <c r="UJX2" s="34" t="s">
        <v>14641</v>
      </c>
      <c r="UJY2" s="34" t="s">
        <v>14642</v>
      </c>
      <c r="UJZ2" s="34" t="s">
        <v>14643</v>
      </c>
      <c r="UKA2" s="34" t="s">
        <v>14644</v>
      </c>
      <c r="UKB2" s="34" t="s">
        <v>14645</v>
      </c>
      <c r="UKC2" s="34" t="s">
        <v>14646</v>
      </c>
      <c r="UKD2" s="34" t="s">
        <v>14647</v>
      </c>
      <c r="UKE2" s="34" t="s">
        <v>14648</v>
      </c>
      <c r="UKF2" s="34" t="s">
        <v>14649</v>
      </c>
      <c r="UKG2" s="34" t="s">
        <v>14650</v>
      </c>
      <c r="UKH2" s="34" t="s">
        <v>14651</v>
      </c>
      <c r="UKI2" s="34" t="s">
        <v>14652</v>
      </c>
      <c r="UKJ2" s="34" t="s">
        <v>14653</v>
      </c>
      <c r="UKK2" s="34" t="s">
        <v>14654</v>
      </c>
      <c r="UKL2" s="34" t="s">
        <v>14655</v>
      </c>
      <c r="UKM2" s="34" t="s">
        <v>14656</v>
      </c>
      <c r="UKN2" s="34" t="s">
        <v>14657</v>
      </c>
      <c r="UKO2" s="34" t="s">
        <v>14658</v>
      </c>
      <c r="UKP2" s="34" t="s">
        <v>14659</v>
      </c>
      <c r="UKQ2" s="34" t="s">
        <v>14660</v>
      </c>
      <c r="UKR2" s="34" t="s">
        <v>14661</v>
      </c>
      <c r="UKS2" s="34" t="s">
        <v>14662</v>
      </c>
      <c r="UKT2" s="34" t="s">
        <v>14663</v>
      </c>
      <c r="UKU2" s="34" t="s">
        <v>14664</v>
      </c>
      <c r="UKV2" s="34" t="s">
        <v>14665</v>
      </c>
      <c r="UKW2" s="34" t="s">
        <v>14666</v>
      </c>
      <c r="UKX2" s="34" t="s">
        <v>14667</v>
      </c>
      <c r="UKY2" s="34" t="s">
        <v>14668</v>
      </c>
      <c r="UKZ2" s="34" t="s">
        <v>14669</v>
      </c>
      <c r="ULA2" s="34" t="s">
        <v>14670</v>
      </c>
      <c r="ULB2" s="34" t="s">
        <v>14671</v>
      </c>
      <c r="ULC2" s="34" t="s">
        <v>14672</v>
      </c>
      <c r="ULD2" s="34" t="s">
        <v>14673</v>
      </c>
      <c r="ULE2" s="34" t="s">
        <v>14674</v>
      </c>
      <c r="ULF2" s="34" t="s">
        <v>14675</v>
      </c>
      <c r="ULG2" s="34" t="s">
        <v>14676</v>
      </c>
      <c r="ULH2" s="34" t="s">
        <v>14677</v>
      </c>
      <c r="ULI2" s="34" t="s">
        <v>14678</v>
      </c>
      <c r="ULJ2" s="34" t="s">
        <v>14679</v>
      </c>
      <c r="ULK2" s="34" t="s">
        <v>14680</v>
      </c>
      <c r="ULL2" s="34" t="s">
        <v>14681</v>
      </c>
      <c r="ULM2" s="34" t="s">
        <v>14682</v>
      </c>
      <c r="ULN2" s="34" t="s">
        <v>14683</v>
      </c>
      <c r="ULO2" s="34" t="s">
        <v>14684</v>
      </c>
      <c r="ULP2" s="34" t="s">
        <v>14685</v>
      </c>
      <c r="ULQ2" s="34" t="s">
        <v>14686</v>
      </c>
      <c r="ULR2" s="34" t="s">
        <v>14687</v>
      </c>
      <c r="ULS2" s="34" t="s">
        <v>14688</v>
      </c>
      <c r="ULT2" s="34" t="s">
        <v>14689</v>
      </c>
      <c r="ULU2" s="34" t="s">
        <v>14690</v>
      </c>
      <c r="ULV2" s="34" t="s">
        <v>14691</v>
      </c>
      <c r="ULW2" s="34" t="s">
        <v>14692</v>
      </c>
      <c r="ULX2" s="34" t="s">
        <v>14693</v>
      </c>
      <c r="ULY2" s="34" t="s">
        <v>14694</v>
      </c>
      <c r="ULZ2" s="34" t="s">
        <v>14695</v>
      </c>
      <c r="UMA2" s="34" t="s">
        <v>14696</v>
      </c>
      <c r="UMB2" s="34" t="s">
        <v>14697</v>
      </c>
      <c r="UMC2" s="34" t="s">
        <v>14698</v>
      </c>
      <c r="UMD2" s="34" t="s">
        <v>14699</v>
      </c>
      <c r="UME2" s="34" t="s">
        <v>14700</v>
      </c>
      <c r="UMF2" s="34" t="s">
        <v>14701</v>
      </c>
      <c r="UMG2" s="34" t="s">
        <v>14702</v>
      </c>
      <c r="UMH2" s="34" t="s">
        <v>14703</v>
      </c>
      <c r="UMI2" s="34" t="s">
        <v>14704</v>
      </c>
      <c r="UMJ2" s="34" t="s">
        <v>14705</v>
      </c>
      <c r="UMK2" s="34" t="s">
        <v>14706</v>
      </c>
      <c r="UML2" s="34" t="s">
        <v>14707</v>
      </c>
      <c r="UMM2" s="34" t="s">
        <v>14708</v>
      </c>
      <c r="UMN2" s="34" t="s">
        <v>14709</v>
      </c>
      <c r="UMO2" s="34" t="s">
        <v>14710</v>
      </c>
      <c r="UMP2" s="34" t="s">
        <v>14711</v>
      </c>
      <c r="UMQ2" s="34" t="s">
        <v>14712</v>
      </c>
      <c r="UMR2" s="34" t="s">
        <v>14713</v>
      </c>
      <c r="UMS2" s="34" t="s">
        <v>14714</v>
      </c>
      <c r="UMT2" s="34" t="s">
        <v>14715</v>
      </c>
      <c r="UMU2" s="34" t="s">
        <v>14716</v>
      </c>
      <c r="UMV2" s="34" t="s">
        <v>14717</v>
      </c>
      <c r="UMW2" s="34" t="s">
        <v>14718</v>
      </c>
      <c r="UMX2" s="34" t="s">
        <v>14719</v>
      </c>
      <c r="UMY2" s="34" t="s">
        <v>14720</v>
      </c>
      <c r="UMZ2" s="34" t="s">
        <v>14721</v>
      </c>
      <c r="UNA2" s="34" t="s">
        <v>14722</v>
      </c>
      <c r="UNB2" s="34" t="s">
        <v>14723</v>
      </c>
      <c r="UNC2" s="34" t="s">
        <v>14724</v>
      </c>
      <c r="UND2" s="34" t="s">
        <v>14725</v>
      </c>
      <c r="UNE2" s="34" t="s">
        <v>14726</v>
      </c>
      <c r="UNF2" s="34" t="s">
        <v>14727</v>
      </c>
      <c r="UNG2" s="34" t="s">
        <v>14728</v>
      </c>
      <c r="UNH2" s="34" t="s">
        <v>14729</v>
      </c>
      <c r="UNI2" s="34" t="s">
        <v>14730</v>
      </c>
      <c r="UNJ2" s="34" t="s">
        <v>14731</v>
      </c>
      <c r="UNK2" s="34" t="s">
        <v>14732</v>
      </c>
      <c r="UNL2" s="34" t="s">
        <v>14733</v>
      </c>
      <c r="UNM2" s="34" t="s">
        <v>14734</v>
      </c>
      <c r="UNN2" s="34" t="s">
        <v>14735</v>
      </c>
      <c r="UNO2" s="34" t="s">
        <v>14736</v>
      </c>
      <c r="UNP2" s="34" t="s">
        <v>14737</v>
      </c>
      <c r="UNQ2" s="34" t="s">
        <v>14738</v>
      </c>
      <c r="UNR2" s="34" t="s">
        <v>14739</v>
      </c>
      <c r="UNS2" s="34" t="s">
        <v>14740</v>
      </c>
      <c r="UNT2" s="34" t="s">
        <v>14741</v>
      </c>
      <c r="UNU2" s="34" t="s">
        <v>14742</v>
      </c>
      <c r="UNV2" s="34" t="s">
        <v>14743</v>
      </c>
      <c r="UNW2" s="34" t="s">
        <v>14744</v>
      </c>
      <c r="UNX2" s="34" t="s">
        <v>14745</v>
      </c>
      <c r="UNY2" s="34" t="s">
        <v>14746</v>
      </c>
      <c r="UNZ2" s="34" t="s">
        <v>14747</v>
      </c>
      <c r="UOA2" s="34" t="s">
        <v>14748</v>
      </c>
      <c r="UOB2" s="34" t="s">
        <v>14749</v>
      </c>
      <c r="UOC2" s="34" t="s">
        <v>14750</v>
      </c>
      <c r="UOD2" s="34" t="s">
        <v>14751</v>
      </c>
      <c r="UOE2" s="34" t="s">
        <v>14752</v>
      </c>
      <c r="UOF2" s="34" t="s">
        <v>14753</v>
      </c>
      <c r="UOG2" s="34" t="s">
        <v>14754</v>
      </c>
      <c r="UOH2" s="34" t="s">
        <v>14755</v>
      </c>
      <c r="UOI2" s="34" t="s">
        <v>14756</v>
      </c>
      <c r="UOJ2" s="34" t="s">
        <v>14757</v>
      </c>
      <c r="UOK2" s="34" t="s">
        <v>14758</v>
      </c>
      <c r="UOL2" s="34" t="s">
        <v>14759</v>
      </c>
      <c r="UOM2" s="34" t="s">
        <v>14760</v>
      </c>
      <c r="UON2" s="34" t="s">
        <v>14761</v>
      </c>
      <c r="UOO2" s="34" t="s">
        <v>14762</v>
      </c>
      <c r="UOP2" s="34" t="s">
        <v>14763</v>
      </c>
      <c r="UOQ2" s="34" t="s">
        <v>14764</v>
      </c>
      <c r="UOR2" s="34" t="s">
        <v>14765</v>
      </c>
      <c r="UOS2" s="34" t="s">
        <v>14766</v>
      </c>
      <c r="UOT2" s="34" t="s">
        <v>14767</v>
      </c>
      <c r="UOU2" s="34" t="s">
        <v>14768</v>
      </c>
      <c r="UOV2" s="34" t="s">
        <v>14769</v>
      </c>
      <c r="UOW2" s="34" t="s">
        <v>14770</v>
      </c>
      <c r="UOX2" s="34" t="s">
        <v>14771</v>
      </c>
      <c r="UOY2" s="34" t="s">
        <v>14772</v>
      </c>
      <c r="UOZ2" s="34" t="s">
        <v>14773</v>
      </c>
      <c r="UPA2" s="34" t="s">
        <v>14774</v>
      </c>
      <c r="UPB2" s="34" t="s">
        <v>14775</v>
      </c>
      <c r="UPC2" s="34" t="s">
        <v>14776</v>
      </c>
      <c r="UPD2" s="34" t="s">
        <v>14777</v>
      </c>
      <c r="UPE2" s="34" t="s">
        <v>14778</v>
      </c>
      <c r="UPF2" s="34" t="s">
        <v>14779</v>
      </c>
      <c r="UPG2" s="34" t="s">
        <v>14780</v>
      </c>
      <c r="UPH2" s="34" t="s">
        <v>14781</v>
      </c>
      <c r="UPI2" s="34" t="s">
        <v>14782</v>
      </c>
      <c r="UPJ2" s="34" t="s">
        <v>14783</v>
      </c>
      <c r="UPK2" s="34" t="s">
        <v>14784</v>
      </c>
      <c r="UPL2" s="34" t="s">
        <v>14785</v>
      </c>
      <c r="UPM2" s="34" t="s">
        <v>14786</v>
      </c>
      <c r="UPN2" s="34" t="s">
        <v>14787</v>
      </c>
      <c r="UPO2" s="34" t="s">
        <v>14788</v>
      </c>
      <c r="UPP2" s="34" t="s">
        <v>14789</v>
      </c>
      <c r="UPQ2" s="34" t="s">
        <v>14790</v>
      </c>
      <c r="UPR2" s="34" t="s">
        <v>14791</v>
      </c>
      <c r="UPS2" s="34" t="s">
        <v>14792</v>
      </c>
      <c r="UPT2" s="34" t="s">
        <v>14793</v>
      </c>
      <c r="UPU2" s="34" t="s">
        <v>14794</v>
      </c>
      <c r="UPV2" s="34" t="s">
        <v>14795</v>
      </c>
      <c r="UPW2" s="34" t="s">
        <v>14796</v>
      </c>
      <c r="UPX2" s="34" t="s">
        <v>14797</v>
      </c>
      <c r="UPY2" s="34" t="s">
        <v>14798</v>
      </c>
      <c r="UPZ2" s="34" t="s">
        <v>14799</v>
      </c>
      <c r="UQA2" s="34" t="s">
        <v>14800</v>
      </c>
      <c r="UQB2" s="34" t="s">
        <v>14801</v>
      </c>
      <c r="UQC2" s="34" t="s">
        <v>14802</v>
      </c>
      <c r="UQD2" s="34" t="s">
        <v>14803</v>
      </c>
      <c r="UQE2" s="34" t="s">
        <v>14804</v>
      </c>
      <c r="UQF2" s="34" t="s">
        <v>14805</v>
      </c>
      <c r="UQG2" s="34" t="s">
        <v>14806</v>
      </c>
      <c r="UQH2" s="34" t="s">
        <v>14807</v>
      </c>
      <c r="UQI2" s="34" t="s">
        <v>14808</v>
      </c>
      <c r="UQJ2" s="34" t="s">
        <v>14809</v>
      </c>
      <c r="UQK2" s="34" t="s">
        <v>14810</v>
      </c>
      <c r="UQL2" s="34" t="s">
        <v>14811</v>
      </c>
      <c r="UQM2" s="34" t="s">
        <v>14812</v>
      </c>
      <c r="UQN2" s="34" t="s">
        <v>14813</v>
      </c>
      <c r="UQO2" s="34" t="s">
        <v>14814</v>
      </c>
      <c r="UQP2" s="34" t="s">
        <v>14815</v>
      </c>
      <c r="UQQ2" s="34" t="s">
        <v>14816</v>
      </c>
      <c r="UQR2" s="34" t="s">
        <v>14817</v>
      </c>
      <c r="UQS2" s="34" t="s">
        <v>14818</v>
      </c>
      <c r="UQT2" s="34" t="s">
        <v>14819</v>
      </c>
      <c r="UQU2" s="34" t="s">
        <v>14820</v>
      </c>
      <c r="UQV2" s="34" t="s">
        <v>14821</v>
      </c>
      <c r="UQW2" s="34" t="s">
        <v>14822</v>
      </c>
      <c r="UQX2" s="34" t="s">
        <v>14823</v>
      </c>
      <c r="UQY2" s="34" t="s">
        <v>14824</v>
      </c>
      <c r="UQZ2" s="34" t="s">
        <v>14825</v>
      </c>
      <c r="URA2" s="34" t="s">
        <v>14826</v>
      </c>
      <c r="URB2" s="34" t="s">
        <v>14827</v>
      </c>
      <c r="URC2" s="34" t="s">
        <v>14828</v>
      </c>
      <c r="URD2" s="34" t="s">
        <v>14829</v>
      </c>
      <c r="URE2" s="34" t="s">
        <v>14830</v>
      </c>
      <c r="URF2" s="34" t="s">
        <v>14831</v>
      </c>
      <c r="URG2" s="34" t="s">
        <v>14832</v>
      </c>
      <c r="URH2" s="34" t="s">
        <v>14833</v>
      </c>
      <c r="URI2" s="34" t="s">
        <v>14834</v>
      </c>
      <c r="URJ2" s="34" t="s">
        <v>14835</v>
      </c>
      <c r="URK2" s="34" t="s">
        <v>14836</v>
      </c>
      <c r="URL2" s="34" t="s">
        <v>14837</v>
      </c>
      <c r="URM2" s="34" t="s">
        <v>14838</v>
      </c>
      <c r="URN2" s="34" t="s">
        <v>14839</v>
      </c>
      <c r="URO2" s="34" t="s">
        <v>14840</v>
      </c>
      <c r="URP2" s="34" t="s">
        <v>14841</v>
      </c>
      <c r="URQ2" s="34" t="s">
        <v>14842</v>
      </c>
      <c r="URR2" s="34" t="s">
        <v>14843</v>
      </c>
      <c r="URS2" s="34" t="s">
        <v>14844</v>
      </c>
      <c r="URT2" s="34" t="s">
        <v>14845</v>
      </c>
      <c r="URU2" s="34" t="s">
        <v>14846</v>
      </c>
      <c r="URV2" s="34" t="s">
        <v>14847</v>
      </c>
      <c r="URW2" s="34" t="s">
        <v>14848</v>
      </c>
      <c r="URX2" s="34" t="s">
        <v>14849</v>
      </c>
      <c r="URY2" s="34" t="s">
        <v>14850</v>
      </c>
      <c r="URZ2" s="34" t="s">
        <v>14851</v>
      </c>
      <c r="USA2" s="34" t="s">
        <v>14852</v>
      </c>
      <c r="USB2" s="34" t="s">
        <v>14853</v>
      </c>
      <c r="USC2" s="34" t="s">
        <v>14854</v>
      </c>
      <c r="USD2" s="34" t="s">
        <v>14855</v>
      </c>
      <c r="USE2" s="34" t="s">
        <v>14856</v>
      </c>
      <c r="USF2" s="34" t="s">
        <v>14857</v>
      </c>
      <c r="USG2" s="34" t="s">
        <v>14858</v>
      </c>
      <c r="USH2" s="34" t="s">
        <v>14859</v>
      </c>
      <c r="USI2" s="34" t="s">
        <v>14860</v>
      </c>
      <c r="USJ2" s="34" t="s">
        <v>14861</v>
      </c>
      <c r="USK2" s="34" t="s">
        <v>14862</v>
      </c>
      <c r="USL2" s="34" t="s">
        <v>14863</v>
      </c>
      <c r="USM2" s="34" t="s">
        <v>14864</v>
      </c>
      <c r="USN2" s="34" t="s">
        <v>14865</v>
      </c>
      <c r="USO2" s="34" t="s">
        <v>14866</v>
      </c>
      <c r="USP2" s="34" t="s">
        <v>14867</v>
      </c>
      <c r="USQ2" s="34" t="s">
        <v>14868</v>
      </c>
      <c r="USR2" s="34" t="s">
        <v>14869</v>
      </c>
      <c r="USS2" s="34" t="s">
        <v>14870</v>
      </c>
      <c r="UST2" s="34" t="s">
        <v>14871</v>
      </c>
      <c r="USU2" s="34" t="s">
        <v>14872</v>
      </c>
      <c r="USV2" s="34" t="s">
        <v>14873</v>
      </c>
      <c r="USW2" s="34" t="s">
        <v>14874</v>
      </c>
      <c r="USX2" s="34" t="s">
        <v>14875</v>
      </c>
      <c r="USY2" s="34" t="s">
        <v>14876</v>
      </c>
      <c r="USZ2" s="34" t="s">
        <v>14877</v>
      </c>
      <c r="UTA2" s="34" t="s">
        <v>14878</v>
      </c>
      <c r="UTB2" s="34" t="s">
        <v>14879</v>
      </c>
      <c r="UTC2" s="34" t="s">
        <v>14880</v>
      </c>
      <c r="UTD2" s="34" t="s">
        <v>14881</v>
      </c>
      <c r="UTE2" s="34" t="s">
        <v>14882</v>
      </c>
      <c r="UTF2" s="34" t="s">
        <v>14883</v>
      </c>
      <c r="UTG2" s="34" t="s">
        <v>14884</v>
      </c>
      <c r="UTH2" s="34" t="s">
        <v>14885</v>
      </c>
      <c r="UTI2" s="34" t="s">
        <v>14886</v>
      </c>
      <c r="UTJ2" s="34" t="s">
        <v>14887</v>
      </c>
      <c r="UTK2" s="34" t="s">
        <v>14888</v>
      </c>
      <c r="UTL2" s="34" t="s">
        <v>14889</v>
      </c>
      <c r="UTM2" s="34" t="s">
        <v>14890</v>
      </c>
      <c r="UTN2" s="34" t="s">
        <v>14891</v>
      </c>
      <c r="UTO2" s="34" t="s">
        <v>14892</v>
      </c>
      <c r="UTP2" s="34" t="s">
        <v>14893</v>
      </c>
      <c r="UTQ2" s="34" t="s">
        <v>14894</v>
      </c>
      <c r="UTR2" s="34" t="s">
        <v>14895</v>
      </c>
      <c r="UTS2" s="34" t="s">
        <v>14896</v>
      </c>
      <c r="UTT2" s="34" t="s">
        <v>14897</v>
      </c>
      <c r="UTU2" s="34" t="s">
        <v>14898</v>
      </c>
      <c r="UTV2" s="34" t="s">
        <v>14899</v>
      </c>
      <c r="UTW2" s="34" t="s">
        <v>14900</v>
      </c>
      <c r="UTX2" s="34" t="s">
        <v>14901</v>
      </c>
      <c r="UTY2" s="34" t="s">
        <v>14902</v>
      </c>
      <c r="UTZ2" s="34" t="s">
        <v>14903</v>
      </c>
      <c r="UUA2" s="34" t="s">
        <v>14904</v>
      </c>
      <c r="UUB2" s="34" t="s">
        <v>14905</v>
      </c>
      <c r="UUC2" s="34" t="s">
        <v>14906</v>
      </c>
      <c r="UUD2" s="34" t="s">
        <v>14907</v>
      </c>
      <c r="UUE2" s="34" t="s">
        <v>14908</v>
      </c>
      <c r="UUF2" s="34" t="s">
        <v>14909</v>
      </c>
      <c r="UUG2" s="34" t="s">
        <v>14910</v>
      </c>
      <c r="UUH2" s="34" t="s">
        <v>14911</v>
      </c>
      <c r="UUI2" s="34" t="s">
        <v>14912</v>
      </c>
      <c r="UUJ2" s="34" t="s">
        <v>14913</v>
      </c>
      <c r="UUK2" s="34" t="s">
        <v>14914</v>
      </c>
      <c r="UUL2" s="34" t="s">
        <v>14915</v>
      </c>
      <c r="UUM2" s="34" t="s">
        <v>14916</v>
      </c>
      <c r="UUN2" s="34" t="s">
        <v>14917</v>
      </c>
      <c r="UUO2" s="34" t="s">
        <v>14918</v>
      </c>
      <c r="UUP2" s="34" t="s">
        <v>14919</v>
      </c>
      <c r="UUQ2" s="34" t="s">
        <v>14920</v>
      </c>
      <c r="UUR2" s="34" t="s">
        <v>14921</v>
      </c>
      <c r="UUS2" s="34" t="s">
        <v>14922</v>
      </c>
      <c r="UUT2" s="34" t="s">
        <v>14923</v>
      </c>
      <c r="UUU2" s="34" t="s">
        <v>14924</v>
      </c>
      <c r="UUV2" s="34" t="s">
        <v>14925</v>
      </c>
      <c r="UUW2" s="34" t="s">
        <v>14926</v>
      </c>
      <c r="UUX2" s="34" t="s">
        <v>14927</v>
      </c>
      <c r="UUY2" s="34" t="s">
        <v>14928</v>
      </c>
      <c r="UUZ2" s="34" t="s">
        <v>14929</v>
      </c>
      <c r="UVA2" s="34" t="s">
        <v>14930</v>
      </c>
      <c r="UVB2" s="34" t="s">
        <v>14931</v>
      </c>
      <c r="UVC2" s="34" t="s">
        <v>14932</v>
      </c>
      <c r="UVD2" s="34" t="s">
        <v>14933</v>
      </c>
      <c r="UVE2" s="34" t="s">
        <v>14934</v>
      </c>
      <c r="UVF2" s="34" t="s">
        <v>14935</v>
      </c>
      <c r="UVG2" s="34" t="s">
        <v>14936</v>
      </c>
      <c r="UVH2" s="34" t="s">
        <v>14937</v>
      </c>
      <c r="UVI2" s="34" t="s">
        <v>14938</v>
      </c>
      <c r="UVJ2" s="34" t="s">
        <v>14939</v>
      </c>
      <c r="UVK2" s="34" t="s">
        <v>14940</v>
      </c>
      <c r="UVL2" s="34" t="s">
        <v>14941</v>
      </c>
      <c r="UVM2" s="34" t="s">
        <v>14942</v>
      </c>
      <c r="UVN2" s="34" t="s">
        <v>14943</v>
      </c>
      <c r="UVO2" s="34" t="s">
        <v>14944</v>
      </c>
      <c r="UVP2" s="34" t="s">
        <v>14945</v>
      </c>
      <c r="UVQ2" s="34" t="s">
        <v>14946</v>
      </c>
      <c r="UVR2" s="34" t="s">
        <v>14947</v>
      </c>
      <c r="UVS2" s="34" t="s">
        <v>14948</v>
      </c>
      <c r="UVT2" s="34" t="s">
        <v>14949</v>
      </c>
      <c r="UVU2" s="34" t="s">
        <v>14950</v>
      </c>
      <c r="UVV2" s="34" t="s">
        <v>14951</v>
      </c>
      <c r="UVW2" s="34" t="s">
        <v>14952</v>
      </c>
      <c r="UVX2" s="34" t="s">
        <v>14953</v>
      </c>
      <c r="UVY2" s="34" t="s">
        <v>14954</v>
      </c>
      <c r="UVZ2" s="34" t="s">
        <v>14955</v>
      </c>
      <c r="UWA2" s="34" t="s">
        <v>14956</v>
      </c>
      <c r="UWB2" s="34" t="s">
        <v>14957</v>
      </c>
      <c r="UWC2" s="34" t="s">
        <v>14958</v>
      </c>
      <c r="UWD2" s="34" t="s">
        <v>14959</v>
      </c>
      <c r="UWE2" s="34" t="s">
        <v>14960</v>
      </c>
      <c r="UWF2" s="34" t="s">
        <v>14961</v>
      </c>
      <c r="UWG2" s="34" t="s">
        <v>14962</v>
      </c>
      <c r="UWH2" s="34" t="s">
        <v>14963</v>
      </c>
      <c r="UWI2" s="34" t="s">
        <v>14964</v>
      </c>
      <c r="UWJ2" s="34" t="s">
        <v>14965</v>
      </c>
      <c r="UWK2" s="34" t="s">
        <v>14966</v>
      </c>
      <c r="UWL2" s="34" t="s">
        <v>14967</v>
      </c>
      <c r="UWM2" s="34" t="s">
        <v>14968</v>
      </c>
      <c r="UWN2" s="34" t="s">
        <v>14969</v>
      </c>
      <c r="UWO2" s="34" t="s">
        <v>14970</v>
      </c>
      <c r="UWP2" s="34" t="s">
        <v>14971</v>
      </c>
      <c r="UWQ2" s="34" t="s">
        <v>14972</v>
      </c>
      <c r="UWR2" s="34" t="s">
        <v>14973</v>
      </c>
      <c r="UWS2" s="34" t="s">
        <v>14974</v>
      </c>
      <c r="UWT2" s="34" t="s">
        <v>14975</v>
      </c>
      <c r="UWU2" s="34" t="s">
        <v>14976</v>
      </c>
      <c r="UWV2" s="34" t="s">
        <v>14977</v>
      </c>
      <c r="UWW2" s="34" t="s">
        <v>14978</v>
      </c>
      <c r="UWX2" s="34" t="s">
        <v>14979</v>
      </c>
      <c r="UWY2" s="34" t="s">
        <v>14980</v>
      </c>
      <c r="UWZ2" s="34" t="s">
        <v>14981</v>
      </c>
      <c r="UXA2" s="34" t="s">
        <v>14982</v>
      </c>
      <c r="UXB2" s="34" t="s">
        <v>14983</v>
      </c>
      <c r="UXC2" s="34" t="s">
        <v>14984</v>
      </c>
      <c r="UXD2" s="34" t="s">
        <v>14985</v>
      </c>
      <c r="UXE2" s="34" t="s">
        <v>14986</v>
      </c>
      <c r="UXF2" s="34" t="s">
        <v>14987</v>
      </c>
      <c r="UXG2" s="34" t="s">
        <v>14988</v>
      </c>
      <c r="UXH2" s="34" t="s">
        <v>14989</v>
      </c>
      <c r="UXI2" s="34" t="s">
        <v>14990</v>
      </c>
      <c r="UXJ2" s="34" t="s">
        <v>14991</v>
      </c>
      <c r="UXK2" s="34" t="s">
        <v>14992</v>
      </c>
      <c r="UXL2" s="34" t="s">
        <v>14993</v>
      </c>
      <c r="UXM2" s="34" t="s">
        <v>14994</v>
      </c>
      <c r="UXN2" s="34" t="s">
        <v>14995</v>
      </c>
      <c r="UXO2" s="34" t="s">
        <v>14996</v>
      </c>
      <c r="UXP2" s="34" t="s">
        <v>14997</v>
      </c>
      <c r="UXQ2" s="34" t="s">
        <v>14998</v>
      </c>
      <c r="UXR2" s="34" t="s">
        <v>14999</v>
      </c>
      <c r="UXS2" s="34" t="s">
        <v>15000</v>
      </c>
      <c r="UXT2" s="34" t="s">
        <v>15001</v>
      </c>
      <c r="UXU2" s="34" t="s">
        <v>15002</v>
      </c>
      <c r="UXV2" s="34" t="s">
        <v>15003</v>
      </c>
      <c r="UXW2" s="34" t="s">
        <v>15004</v>
      </c>
      <c r="UXX2" s="34" t="s">
        <v>15005</v>
      </c>
      <c r="UXY2" s="34" t="s">
        <v>15006</v>
      </c>
      <c r="UXZ2" s="34" t="s">
        <v>15007</v>
      </c>
      <c r="UYA2" s="34" t="s">
        <v>15008</v>
      </c>
      <c r="UYB2" s="34" t="s">
        <v>15009</v>
      </c>
      <c r="UYC2" s="34" t="s">
        <v>15010</v>
      </c>
      <c r="UYD2" s="34" t="s">
        <v>15011</v>
      </c>
      <c r="UYE2" s="34" t="s">
        <v>15012</v>
      </c>
      <c r="UYF2" s="34" t="s">
        <v>15013</v>
      </c>
      <c r="UYG2" s="34" t="s">
        <v>15014</v>
      </c>
      <c r="UYH2" s="34" t="s">
        <v>15015</v>
      </c>
      <c r="UYI2" s="34" t="s">
        <v>15016</v>
      </c>
      <c r="UYJ2" s="34" t="s">
        <v>15017</v>
      </c>
      <c r="UYK2" s="34" t="s">
        <v>15018</v>
      </c>
      <c r="UYL2" s="34" t="s">
        <v>15019</v>
      </c>
      <c r="UYM2" s="34" t="s">
        <v>15020</v>
      </c>
      <c r="UYN2" s="34" t="s">
        <v>15021</v>
      </c>
      <c r="UYO2" s="34" t="s">
        <v>15022</v>
      </c>
      <c r="UYP2" s="34" t="s">
        <v>15023</v>
      </c>
      <c r="UYQ2" s="34" t="s">
        <v>15024</v>
      </c>
      <c r="UYR2" s="34" t="s">
        <v>15025</v>
      </c>
      <c r="UYS2" s="34" t="s">
        <v>15026</v>
      </c>
      <c r="UYT2" s="34" t="s">
        <v>15027</v>
      </c>
      <c r="UYU2" s="34" t="s">
        <v>15028</v>
      </c>
      <c r="UYV2" s="34" t="s">
        <v>15029</v>
      </c>
      <c r="UYW2" s="34" t="s">
        <v>15030</v>
      </c>
      <c r="UYX2" s="34" t="s">
        <v>15031</v>
      </c>
      <c r="UYY2" s="34" t="s">
        <v>15032</v>
      </c>
      <c r="UYZ2" s="34" t="s">
        <v>15033</v>
      </c>
      <c r="UZA2" s="34" t="s">
        <v>15034</v>
      </c>
      <c r="UZB2" s="34" t="s">
        <v>15035</v>
      </c>
      <c r="UZC2" s="34" t="s">
        <v>15036</v>
      </c>
      <c r="UZD2" s="34" t="s">
        <v>15037</v>
      </c>
      <c r="UZE2" s="34" t="s">
        <v>15038</v>
      </c>
      <c r="UZF2" s="34" t="s">
        <v>15039</v>
      </c>
      <c r="UZG2" s="34" t="s">
        <v>15040</v>
      </c>
      <c r="UZH2" s="34" t="s">
        <v>15041</v>
      </c>
      <c r="UZI2" s="34" t="s">
        <v>15042</v>
      </c>
      <c r="UZJ2" s="34" t="s">
        <v>15043</v>
      </c>
      <c r="UZK2" s="34" t="s">
        <v>15044</v>
      </c>
      <c r="UZL2" s="34" t="s">
        <v>15045</v>
      </c>
      <c r="UZM2" s="34" t="s">
        <v>15046</v>
      </c>
      <c r="UZN2" s="34" t="s">
        <v>15047</v>
      </c>
      <c r="UZO2" s="34" t="s">
        <v>15048</v>
      </c>
      <c r="UZP2" s="34" t="s">
        <v>15049</v>
      </c>
      <c r="UZQ2" s="34" t="s">
        <v>15050</v>
      </c>
      <c r="UZR2" s="34" t="s">
        <v>15051</v>
      </c>
      <c r="UZS2" s="34" t="s">
        <v>15052</v>
      </c>
      <c r="UZT2" s="34" t="s">
        <v>15053</v>
      </c>
      <c r="UZU2" s="34" t="s">
        <v>15054</v>
      </c>
      <c r="UZV2" s="34" t="s">
        <v>15055</v>
      </c>
      <c r="UZW2" s="34" t="s">
        <v>15056</v>
      </c>
      <c r="UZX2" s="34" t="s">
        <v>15057</v>
      </c>
      <c r="UZY2" s="34" t="s">
        <v>15058</v>
      </c>
      <c r="UZZ2" s="34" t="s">
        <v>15059</v>
      </c>
      <c r="VAA2" s="34" t="s">
        <v>15060</v>
      </c>
      <c r="VAB2" s="34" t="s">
        <v>15061</v>
      </c>
      <c r="VAC2" s="34" t="s">
        <v>15062</v>
      </c>
      <c r="VAD2" s="34" t="s">
        <v>15063</v>
      </c>
      <c r="VAE2" s="34" t="s">
        <v>15064</v>
      </c>
      <c r="VAF2" s="34" t="s">
        <v>15065</v>
      </c>
      <c r="VAG2" s="34" t="s">
        <v>15066</v>
      </c>
      <c r="VAH2" s="34" t="s">
        <v>15067</v>
      </c>
      <c r="VAI2" s="34" t="s">
        <v>15068</v>
      </c>
      <c r="VAJ2" s="34" t="s">
        <v>15069</v>
      </c>
      <c r="VAK2" s="34" t="s">
        <v>15070</v>
      </c>
      <c r="VAL2" s="34" t="s">
        <v>15071</v>
      </c>
      <c r="VAM2" s="34" t="s">
        <v>15072</v>
      </c>
      <c r="VAN2" s="34" t="s">
        <v>15073</v>
      </c>
      <c r="VAO2" s="34" t="s">
        <v>15074</v>
      </c>
      <c r="VAP2" s="34" t="s">
        <v>15075</v>
      </c>
      <c r="VAQ2" s="34" t="s">
        <v>15076</v>
      </c>
      <c r="VAR2" s="34" t="s">
        <v>15077</v>
      </c>
      <c r="VAS2" s="34" t="s">
        <v>15078</v>
      </c>
      <c r="VAT2" s="34" t="s">
        <v>15079</v>
      </c>
      <c r="VAU2" s="34" t="s">
        <v>15080</v>
      </c>
      <c r="VAV2" s="34" t="s">
        <v>15081</v>
      </c>
      <c r="VAW2" s="34" t="s">
        <v>15082</v>
      </c>
      <c r="VAX2" s="34" t="s">
        <v>15083</v>
      </c>
      <c r="VAY2" s="34" t="s">
        <v>15084</v>
      </c>
      <c r="VAZ2" s="34" t="s">
        <v>15085</v>
      </c>
      <c r="VBA2" s="34" t="s">
        <v>15086</v>
      </c>
      <c r="VBB2" s="34" t="s">
        <v>15087</v>
      </c>
      <c r="VBC2" s="34" t="s">
        <v>15088</v>
      </c>
      <c r="VBD2" s="34" t="s">
        <v>15089</v>
      </c>
      <c r="VBE2" s="34" t="s">
        <v>15090</v>
      </c>
      <c r="VBF2" s="34" t="s">
        <v>15091</v>
      </c>
      <c r="VBG2" s="34" t="s">
        <v>15092</v>
      </c>
      <c r="VBH2" s="34" t="s">
        <v>15093</v>
      </c>
      <c r="VBI2" s="34" t="s">
        <v>15094</v>
      </c>
      <c r="VBJ2" s="34" t="s">
        <v>15095</v>
      </c>
      <c r="VBK2" s="34" t="s">
        <v>15096</v>
      </c>
      <c r="VBL2" s="34" t="s">
        <v>15097</v>
      </c>
      <c r="VBM2" s="34" t="s">
        <v>15098</v>
      </c>
      <c r="VBN2" s="34" t="s">
        <v>15099</v>
      </c>
      <c r="VBO2" s="34" t="s">
        <v>15100</v>
      </c>
      <c r="VBP2" s="34" t="s">
        <v>15101</v>
      </c>
      <c r="VBQ2" s="34" t="s">
        <v>15102</v>
      </c>
      <c r="VBR2" s="34" t="s">
        <v>15103</v>
      </c>
      <c r="VBS2" s="34" t="s">
        <v>15104</v>
      </c>
      <c r="VBT2" s="34" t="s">
        <v>15105</v>
      </c>
      <c r="VBU2" s="34" t="s">
        <v>15106</v>
      </c>
      <c r="VBV2" s="34" t="s">
        <v>15107</v>
      </c>
      <c r="VBW2" s="34" t="s">
        <v>15108</v>
      </c>
      <c r="VBX2" s="34" t="s">
        <v>15109</v>
      </c>
      <c r="VBY2" s="34" t="s">
        <v>15110</v>
      </c>
      <c r="VBZ2" s="34" t="s">
        <v>15111</v>
      </c>
      <c r="VCA2" s="34" t="s">
        <v>15112</v>
      </c>
      <c r="VCB2" s="34" t="s">
        <v>15113</v>
      </c>
      <c r="VCC2" s="34" t="s">
        <v>15114</v>
      </c>
      <c r="VCD2" s="34" t="s">
        <v>15115</v>
      </c>
      <c r="VCE2" s="34" t="s">
        <v>15116</v>
      </c>
      <c r="VCF2" s="34" t="s">
        <v>15117</v>
      </c>
      <c r="VCG2" s="34" t="s">
        <v>15118</v>
      </c>
      <c r="VCH2" s="34" t="s">
        <v>15119</v>
      </c>
      <c r="VCI2" s="34" t="s">
        <v>15120</v>
      </c>
      <c r="VCJ2" s="34" t="s">
        <v>15121</v>
      </c>
      <c r="VCK2" s="34" t="s">
        <v>15122</v>
      </c>
      <c r="VCL2" s="34" t="s">
        <v>15123</v>
      </c>
      <c r="VCM2" s="34" t="s">
        <v>15124</v>
      </c>
      <c r="VCN2" s="34" t="s">
        <v>15125</v>
      </c>
      <c r="VCO2" s="34" t="s">
        <v>15126</v>
      </c>
      <c r="VCP2" s="34" t="s">
        <v>15127</v>
      </c>
      <c r="VCQ2" s="34" t="s">
        <v>15128</v>
      </c>
      <c r="VCR2" s="34" t="s">
        <v>15129</v>
      </c>
      <c r="VCS2" s="34" t="s">
        <v>15130</v>
      </c>
      <c r="VCT2" s="34" t="s">
        <v>15131</v>
      </c>
      <c r="VCU2" s="34" t="s">
        <v>15132</v>
      </c>
      <c r="VCV2" s="34" t="s">
        <v>15133</v>
      </c>
      <c r="VCW2" s="34" t="s">
        <v>15134</v>
      </c>
      <c r="VCX2" s="34" t="s">
        <v>15135</v>
      </c>
      <c r="VCY2" s="34" t="s">
        <v>15136</v>
      </c>
      <c r="VCZ2" s="34" t="s">
        <v>15137</v>
      </c>
      <c r="VDA2" s="34" t="s">
        <v>15138</v>
      </c>
      <c r="VDB2" s="34" t="s">
        <v>15139</v>
      </c>
      <c r="VDC2" s="34" t="s">
        <v>15140</v>
      </c>
      <c r="VDD2" s="34" t="s">
        <v>15141</v>
      </c>
      <c r="VDE2" s="34" t="s">
        <v>15142</v>
      </c>
      <c r="VDF2" s="34" t="s">
        <v>15143</v>
      </c>
      <c r="VDG2" s="34" t="s">
        <v>15144</v>
      </c>
      <c r="VDH2" s="34" t="s">
        <v>15145</v>
      </c>
      <c r="VDI2" s="34" t="s">
        <v>15146</v>
      </c>
      <c r="VDJ2" s="34" t="s">
        <v>15147</v>
      </c>
      <c r="VDK2" s="34" t="s">
        <v>15148</v>
      </c>
      <c r="VDL2" s="34" t="s">
        <v>15149</v>
      </c>
      <c r="VDM2" s="34" t="s">
        <v>15150</v>
      </c>
      <c r="VDN2" s="34" t="s">
        <v>15151</v>
      </c>
      <c r="VDO2" s="34" t="s">
        <v>15152</v>
      </c>
      <c r="VDP2" s="34" t="s">
        <v>15153</v>
      </c>
      <c r="VDQ2" s="34" t="s">
        <v>15154</v>
      </c>
      <c r="VDR2" s="34" t="s">
        <v>15155</v>
      </c>
      <c r="VDS2" s="34" t="s">
        <v>15156</v>
      </c>
      <c r="VDT2" s="34" t="s">
        <v>15157</v>
      </c>
      <c r="VDU2" s="34" t="s">
        <v>15158</v>
      </c>
      <c r="VDV2" s="34" t="s">
        <v>15159</v>
      </c>
      <c r="VDW2" s="34" t="s">
        <v>15160</v>
      </c>
      <c r="VDX2" s="34" t="s">
        <v>15161</v>
      </c>
      <c r="VDY2" s="34" t="s">
        <v>15162</v>
      </c>
      <c r="VDZ2" s="34" t="s">
        <v>15163</v>
      </c>
      <c r="VEA2" s="34" t="s">
        <v>15164</v>
      </c>
      <c r="VEB2" s="34" t="s">
        <v>15165</v>
      </c>
      <c r="VEC2" s="34" t="s">
        <v>15166</v>
      </c>
      <c r="VED2" s="34" t="s">
        <v>15167</v>
      </c>
      <c r="VEE2" s="34" t="s">
        <v>15168</v>
      </c>
      <c r="VEF2" s="34" t="s">
        <v>15169</v>
      </c>
      <c r="VEG2" s="34" t="s">
        <v>15170</v>
      </c>
      <c r="VEH2" s="34" t="s">
        <v>15171</v>
      </c>
      <c r="VEI2" s="34" t="s">
        <v>15172</v>
      </c>
      <c r="VEJ2" s="34" t="s">
        <v>15173</v>
      </c>
      <c r="VEK2" s="34" t="s">
        <v>15174</v>
      </c>
      <c r="VEL2" s="34" t="s">
        <v>15175</v>
      </c>
      <c r="VEM2" s="34" t="s">
        <v>15176</v>
      </c>
      <c r="VEN2" s="34" t="s">
        <v>15177</v>
      </c>
      <c r="VEO2" s="34" t="s">
        <v>15178</v>
      </c>
      <c r="VEP2" s="34" t="s">
        <v>15179</v>
      </c>
      <c r="VEQ2" s="34" t="s">
        <v>15180</v>
      </c>
      <c r="VER2" s="34" t="s">
        <v>15181</v>
      </c>
      <c r="VES2" s="34" t="s">
        <v>15182</v>
      </c>
      <c r="VET2" s="34" t="s">
        <v>15183</v>
      </c>
      <c r="VEU2" s="34" t="s">
        <v>15184</v>
      </c>
      <c r="VEV2" s="34" t="s">
        <v>15185</v>
      </c>
      <c r="VEW2" s="34" t="s">
        <v>15186</v>
      </c>
      <c r="VEX2" s="34" t="s">
        <v>15187</v>
      </c>
      <c r="VEY2" s="34" t="s">
        <v>15188</v>
      </c>
      <c r="VEZ2" s="34" t="s">
        <v>15189</v>
      </c>
      <c r="VFA2" s="34" t="s">
        <v>15190</v>
      </c>
      <c r="VFB2" s="34" t="s">
        <v>15191</v>
      </c>
      <c r="VFC2" s="34" t="s">
        <v>15192</v>
      </c>
      <c r="VFD2" s="34" t="s">
        <v>15193</v>
      </c>
      <c r="VFE2" s="34" t="s">
        <v>15194</v>
      </c>
      <c r="VFF2" s="34" t="s">
        <v>15195</v>
      </c>
      <c r="VFG2" s="34" t="s">
        <v>15196</v>
      </c>
      <c r="VFH2" s="34" t="s">
        <v>15197</v>
      </c>
      <c r="VFI2" s="34" t="s">
        <v>15198</v>
      </c>
      <c r="VFJ2" s="34" t="s">
        <v>15199</v>
      </c>
      <c r="VFK2" s="34" t="s">
        <v>15200</v>
      </c>
      <c r="VFL2" s="34" t="s">
        <v>15201</v>
      </c>
      <c r="VFM2" s="34" t="s">
        <v>15202</v>
      </c>
      <c r="VFN2" s="34" t="s">
        <v>15203</v>
      </c>
      <c r="VFO2" s="34" t="s">
        <v>15204</v>
      </c>
      <c r="VFP2" s="34" t="s">
        <v>15205</v>
      </c>
      <c r="VFQ2" s="34" t="s">
        <v>15206</v>
      </c>
      <c r="VFR2" s="34" t="s">
        <v>15207</v>
      </c>
      <c r="VFS2" s="34" t="s">
        <v>15208</v>
      </c>
      <c r="VFT2" s="34" t="s">
        <v>15209</v>
      </c>
      <c r="VFU2" s="34" t="s">
        <v>15210</v>
      </c>
      <c r="VFV2" s="34" t="s">
        <v>15211</v>
      </c>
      <c r="VFW2" s="34" t="s">
        <v>15212</v>
      </c>
      <c r="VFX2" s="34" t="s">
        <v>15213</v>
      </c>
      <c r="VFY2" s="34" t="s">
        <v>15214</v>
      </c>
      <c r="VFZ2" s="34" t="s">
        <v>15215</v>
      </c>
      <c r="VGA2" s="34" t="s">
        <v>15216</v>
      </c>
      <c r="VGB2" s="34" t="s">
        <v>15217</v>
      </c>
      <c r="VGC2" s="34" t="s">
        <v>15218</v>
      </c>
      <c r="VGD2" s="34" t="s">
        <v>15219</v>
      </c>
      <c r="VGE2" s="34" t="s">
        <v>15220</v>
      </c>
      <c r="VGF2" s="34" t="s">
        <v>15221</v>
      </c>
      <c r="VGG2" s="34" t="s">
        <v>15222</v>
      </c>
      <c r="VGH2" s="34" t="s">
        <v>15223</v>
      </c>
      <c r="VGI2" s="34" t="s">
        <v>15224</v>
      </c>
      <c r="VGJ2" s="34" t="s">
        <v>15225</v>
      </c>
      <c r="VGK2" s="34" t="s">
        <v>15226</v>
      </c>
      <c r="VGL2" s="34" t="s">
        <v>15227</v>
      </c>
      <c r="VGM2" s="34" t="s">
        <v>15228</v>
      </c>
      <c r="VGN2" s="34" t="s">
        <v>15229</v>
      </c>
      <c r="VGO2" s="34" t="s">
        <v>15230</v>
      </c>
      <c r="VGP2" s="34" t="s">
        <v>15231</v>
      </c>
      <c r="VGQ2" s="34" t="s">
        <v>15232</v>
      </c>
      <c r="VGR2" s="34" t="s">
        <v>15233</v>
      </c>
      <c r="VGS2" s="34" t="s">
        <v>15234</v>
      </c>
      <c r="VGT2" s="34" t="s">
        <v>15235</v>
      </c>
      <c r="VGU2" s="34" t="s">
        <v>15236</v>
      </c>
      <c r="VGV2" s="34" t="s">
        <v>15237</v>
      </c>
      <c r="VGW2" s="34" t="s">
        <v>15238</v>
      </c>
      <c r="VGX2" s="34" t="s">
        <v>15239</v>
      </c>
      <c r="VGY2" s="34" t="s">
        <v>15240</v>
      </c>
      <c r="VGZ2" s="34" t="s">
        <v>15241</v>
      </c>
      <c r="VHA2" s="34" t="s">
        <v>15242</v>
      </c>
      <c r="VHB2" s="34" t="s">
        <v>15243</v>
      </c>
      <c r="VHC2" s="34" t="s">
        <v>15244</v>
      </c>
      <c r="VHD2" s="34" t="s">
        <v>15245</v>
      </c>
      <c r="VHE2" s="34" t="s">
        <v>15246</v>
      </c>
      <c r="VHF2" s="34" t="s">
        <v>15247</v>
      </c>
      <c r="VHG2" s="34" t="s">
        <v>15248</v>
      </c>
      <c r="VHH2" s="34" t="s">
        <v>15249</v>
      </c>
      <c r="VHI2" s="34" t="s">
        <v>15250</v>
      </c>
      <c r="VHJ2" s="34" t="s">
        <v>15251</v>
      </c>
      <c r="VHK2" s="34" t="s">
        <v>15252</v>
      </c>
      <c r="VHL2" s="34" t="s">
        <v>15253</v>
      </c>
      <c r="VHM2" s="34" t="s">
        <v>15254</v>
      </c>
      <c r="VHN2" s="34" t="s">
        <v>15255</v>
      </c>
      <c r="VHO2" s="34" t="s">
        <v>15256</v>
      </c>
      <c r="VHP2" s="34" t="s">
        <v>15257</v>
      </c>
      <c r="VHQ2" s="34" t="s">
        <v>15258</v>
      </c>
      <c r="VHR2" s="34" t="s">
        <v>15259</v>
      </c>
      <c r="VHS2" s="34" t="s">
        <v>15260</v>
      </c>
      <c r="VHT2" s="34" t="s">
        <v>15261</v>
      </c>
      <c r="VHU2" s="34" t="s">
        <v>15262</v>
      </c>
      <c r="VHV2" s="34" t="s">
        <v>15263</v>
      </c>
      <c r="VHW2" s="34" t="s">
        <v>15264</v>
      </c>
      <c r="VHX2" s="34" t="s">
        <v>15265</v>
      </c>
      <c r="VHY2" s="34" t="s">
        <v>15266</v>
      </c>
      <c r="VHZ2" s="34" t="s">
        <v>15267</v>
      </c>
      <c r="VIA2" s="34" t="s">
        <v>15268</v>
      </c>
      <c r="VIB2" s="34" t="s">
        <v>15269</v>
      </c>
      <c r="VIC2" s="34" t="s">
        <v>15270</v>
      </c>
      <c r="VID2" s="34" t="s">
        <v>15271</v>
      </c>
      <c r="VIE2" s="34" t="s">
        <v>15272</v>
      </c>
      <c r="VIF2" s="34" t="s">
        <v>15273</v>
      </c>
      <c r="VIG2" s="34" t="s">
        <v>15274</v>
      </c>
      <c r="VIH2" s="34" t="s">
        <v>15275</v>
      </c>
      <c r="VII2" s="34" t="s">
        <v>15276</v>
      </c>
      <c r="VIJ2" s="34" t="s">
        <v>15277</v>
      </c>
      <c r="VIK2" s="34" t="s">
        <v>15278</v>
      </c>
      <c r="VIL2" s="34" t="s">
        <v>15279</v>
      </c>
      <c r="VIM2" s="34" t="s">
        <v>15280</v>
      </c>
      <c r="VIN2" s="34" t="s">
        <v>15281</v>
      </c>
      <c r="VIO2" s="34" t="s">
        <v>15282</v>
      </c>
      <c r="VIP2" s="34" t="s">
        <v>15283</v>
      </c>
      <c r="VIQ2" s="34" t="s">
        <v>15284</v>
      </c>
      <c r="VIR2" s="34" t="s">
        <v>15285</v>
      </c>
      <c r="VIS2" s="34" t="s">
        <v>15286</v>
      </c>
      <c r="VIT2" s="34" t="s">
        <v>15287</v>
      </c>
      <c r="VIU2" s="34" t="s">
        <v>15288</v>
      </c>
      <c r="VIV2" s="34" t="s">
        <v>15289</v>
      </c>
      <c r="VIW2" s="34" t="s">
        <v>15290</v>
      </c>
      <c r="VIX2" s="34" t="s">
        <v>15291</v>
      </c>
      <c r="VIY2" s="34" t="s">
        <v>15292</v>
      </c>
      <c r="VIZ2" s="34" t="s">
        <v>15293</v>
      </c>
      <c r="VJA2" s="34" t="s">
        <v>15294</v>
      </c>
      <c r="VJB2" s="34" t="s">
        <v>15295</v>
      </c>
      <c r="VJC2" s="34" t="s">
        <v>15296</v>
      </c>
      <c r="VJD2" s="34" t="s">
        <v>15297</v>
      </c>
      <c r="VJE2" s="34" t="s">
        <v>15298</v>
      </c>
      <c r="VJF2" s="34" t="s">
        <v>15299</v>
      </c>
      <c r="VJG2" s="34" t="s">
        <v>15300</v>
      </c>
      <c r="VJH2" s="34" t="s">
        <v>15301</v>
      </c>
      <c r="VJI2" s="34" t="s">
        <v>15302</v>
      </c>
      <c r="VJJ2" s="34" t="s">
        <v>15303</v>
      </c>
      <c r="VJK2" s="34" t="s">
        <v>15304</v>
      </c>
      <c r="VJL2" s="34" t="s">
        <v>15305</v>
      </c>
      <c r="VJM2" s="34" t="s">
        <v>15306</v>
      </c>
      <c r="VJN2" s="34" t="s">
        <v>15307</v>
      </c>
      <c r="VJO2" s="34" t="s">
        <v>15308</v>
      </c>
      <c r="VJP2" s="34" t="s">
        <v>15309</v>
      </c>
      <c r="VJQ2" s="34" t="s">
        <v>15310</v>
      </c>
      <c r="VJR2" s="34" t="s">
        <v>15311</v>
      </c>
      <c r="VJS2" s="34" t="s">
        <v>15312</v>
      </c>
      <c r="VJT2" s="34" t="s">
        <v>15313</v>
      </c>
      <c r="VJU2" s="34" t="s">
        <v>15314</v>
      </c>
      <c r="VJV2" s="34" t="s">
        <v>15315</v>
      </c>
      <c r="VJW2" s="34" t="s">
        <v>15316</v>
      </c>
      <c r="VJX2" s="34" t="s">
        <v>15317</v>
      </c>
      <c r="VJY2" s="34" t="s">
        <v>15318</v>
      </c>
      <c r="VJZ2" s="34" t="s">
        <v>15319</v>
      </c>
      <c r="VKA2" s="34" t="s">
        <v>15320</v>
      </c>
      <c r="VKB2" s="34" t="s">
        <v>15321</v>
      </c>
      <c r="VKC2" s="34" t="s">
        <v>15322</v>
      </c>
      <c r="VKD2" s="34" t="s">
        <v>15323</v>
      </c>
      <c r="VKE2" s="34" t="s">
        <v>15324</v>
      </c>
      <c r="VKF2" s="34" t="s">
        <v>15325</v>
      </c>
      <c r="VKG2" s="34" t="s">
        <v>15326</v>
      </c>
      <c r="VKH2" s="34" t="s">
        <v>15327</v>
      </c>
      <c r="VKI2" s="34" t="s">
        <v>15328</v>
      </c>
      <c r="VKJ2" s="34" t="s">
        <v>15329</v>
      </c>
      <c r="VKK2" s="34" t="s">
        <v>15330</v>
      </c>
      <c r="VKL2" s="34" t="s">
        <v>15331</v>
      </c>
      <c r="VKM2" s="34" t="s">
        <v>15332</v>
      </c>
      <c r="VKN2" s="34" t="s">
        <v>15333</v>
      </c>
      <c r="VKO2" s="34" t="s">
        <v>15334</v>
      </c>
      <c r="VKP2" s="34" t="s">
        <v>15335</v>
      </c>
      <c r="VKQ2" s="34" t="s">
        <v>15336</v>
      </c>
      <c r="VKR2" s="34" t="s">
        <v>15337</v>
      </c>
      <c r="VKS2" s="34" t="s">
        <v>15338</v>
      </c>
      <c r="VKT2" s="34" t="s">
        <v>15339</v>
      </c>
      <c r="VKU2" s="34" t="s">
        <v>15340</v>
      </c>
      <c r="VKV2" s="34" t="s">
        <v>15341</v>
      </c>
      <c r="VKW2" s="34" t="s">
        <v>15342</v>
      </c>
      <c r="VKX2" s="34" t="s">
        <v>15343</v>
      </c>
      <c r="VKY2" s="34" t="s">
        <v>15344</v>
      </c>
      <c r="VKZ2" s="34" t="s">
        <v>15345</v>
      </c>
      <c r="VLA2" s="34" t="s">
        <v>15346</v>
      </c>
      <c r="VLB2" s="34" t="s">
        <v>15347</v>
      </c>
      <c r="VLC2" s="34" t="s">
        <v>15348</v>
      </c>
      <c r="VLD2" s="34" t="s">
        <v>15349</v>
      </c>
      <c r="VLE2" s="34" t="s">
        <v>15350</v>
      </c>
      <c r="VLF2" s="34" t="s">
        <v>15351</v>
      </c>
      <c r="VLG2" s="34" t="s">
        <v>15352</v>
      </c>
      <c r="VLH2" s="34" t="s">
        <v>15353</v>
      </c>
      <c r="VLI2" s="34" t="s">
        <v>15354</v>
      </c>
      <c r="VLJ2" s="34" t="s">
        <v>15355</v>
      </c>
      <c r="VLK2" s="34" t="s">
        <v>15356</v>
      </c>
      <c r="VLL2" s="34" t="s">
        <v>15357</v>
      </c>
      <c r="VLM2" s="34" t="s">
        <v>15358</v>
      </c>
      <c r="VLN2" s="34" t="s">
        <v>15359</v>
      </c>
      <c r="VLO2" s="34" t="s">
        <v>15360</v>
      </c>
      <c r="VLP2" s="34" t="s">
        <v>15361</v>
      </c>
      <c r="VLQ2" s="34" t="s">
        <v>15362</v>
      </c>
      <c r="VLR2" s="34" t="s">
        <v>15363</v>
      </c>
      <c r="VLS2" s="34" t="s">
        <v>15364</v>
      </c>
      <c r="VLT2" s="34" t="s">
        <v>15365</v>
      </c>
      <c r="VLU2" s="34" t="s">
        <v>15366</v>
      </c>
      <c r="VLV2" s="34" t="s">
        <v>15367</v>
      </c>
      <c r="VLW2" s="34" t="s">
        <v>15368</v>
      </c>
      <c r="VLX2" s="34" t="s">
        <v>15369</v>
      </c>
      <c r="VLY2" s="34" t="s">
        <v>15370</v>
      </c>
      <c r="VLZ2" s="34" t="s">
        <v>15371</v>
      </c>
      <c r="VMA2" s="34" t="s">
        <v>15372</v>
      </c>
      <c r="VMB2" s="34" t="s">
        <v>15373</v>
      </c>
      <c r="VMC2" s="34" t="s">
        <v>15374</v>
      </c>
      <c r="VMD2" s="34" t="s">
        <v>15375</v>
      </c>
      <c r="VME2" s="34" t="s">
        <v>15376</v>
      </c>
      <c r="VMF2" s="34" t="s">
        <v>15377</v>
      </c>
      <c r="VMG2" s="34" t="s">
        <v>15378</v>
      </c>
      <c r="VMH2" s="34" t="s">
        <v>15379</v>
      </c>
      <c r="VMI2" s="34" t="s">
        <v>15380</v>
      </c>
      <c r="VMJ2" s="34" t="s">
        <v>15381</v>
      </c>
      <c r="VMK2" s="34" t="s">
        <v>15382</v>
      </c>
      <c r="VML2" s="34" t="s">
        <v>15383</v>
      </c>
      <c r="VMM2" s="34" t="s">
        <v>15384</v>
      </c>
      <c r="VMN2" s="34" t="s">
        <v>15385</v>
      </c>
      <c r="VMO2" s="34" t="s">
        <v>15386</v>
      </c>
      <c r="VMP2" s="34" t="s">
        <v>15387</v>
      </c>
      <c r="VMQ2" s="34" t="s">
        <v>15388</v>
      </c>
      <c r="VMR2" s="34" t="s">
        <v>15389</v>
      </c>
      <c r="VMS2" s="34" t="s">
        <v>15390</v>
      </c>
      <c r="VMT2" s="34" t="s">
        <v>15391</v>
      </c>
      <c r="VMU2" s="34" t="s">
        <v>15392</v>
      </c>
      <c r="VMV2" s="34" t="s">
        <v>15393</v>
      </c>
      <c r="VMW2" s="34" t="s">
        <v>15394</v>
      </c>
      <c r="VMX2" s="34" t="s">
        <v>15395</v>
      </c>
      <c r="VMY2" s="34" t="s">
        <v>15396</v>
      </c>
      <c r="VMZ2" s="34" t="s">
        <v>15397</v>
      </c>
      <c r="VNA2" s="34" t="s">
        <v>15398</v>
      </c>
      <c r="VNB2" s="34" t="s">
        <v>15399</v>
      </c>
      <c r="VNC2" s="34" t="s">
        <v>15400</v>
      </c>
      <c r="VND2" s="34" t="s">
        <v>15401</v>
      </c>
      <c r="VNE2" s="34" t="s">
        <v>15402</v>
      </c>
      <c r="VNF2" s="34" t="s">
        <v>15403</v>
      </c>
      <c r="VNG2" s="34" t="s">
        <v>15404</v>
      </c>
      <c r="VNH2" s="34" t="s">
        <v>15405</v>
      </c>
      <c r="VNI2" s="34" t="s">
        <v>15406</v>
      </c>
      <c r="VNJ2" s="34" t="s">
        <v>15407</v>
      </c>
      <c r="VNK2" s="34" t="s">
        <v>15408</v>
      </c>
      <c r="VNL2" s="34" t="s">
        <v>15409</v>
      </c>
      <c r="VNM2" s="34" t="s">
        <v>15410</v>
      </c>
      <c r="VNN2" s="34" t="s">
        <v>15411</v>
      </c>
      <c r="VNO2" s="34" t="s">
        <v>15412</v>
      </c>
      <c r="VNP2" s="34" t="s">
        <v>15413</v>
      </c>
      <c r="VNQ2" s="34" t="s">
        <v>15414</v>
      </c>
      <c r="VNR2" s="34" t="s">
        <v>15415</v>
      </c>
      <c r="VNS2" s="34" t="s">
        <v>15416</v>
      </c>
      <c r="VNT2" s="34" t="s">
        <v>15417</v>
      </c>
      <c r="VNU2" s="34" t="s">
        <v>15418</v>
      </c>
      <c r="VNV2" s="34" t="s">
        <v>15419</v>
      </c>
      <c r="VNW2" s="34" t="s">
        <v>15420</v>
      </c>
      <c r="VNX2" s="34" t="s">
        <v>15421</v>
      </c>
      <c r="VNY2" s="34" t="s">
        <v>15422</v>
      </c>
      <c r="VNZ2" s="34" t="s">
        <v>15423</v>
      </c>
      <c r="VOA2" s="34" t="s">
        <v>15424</v>
      </c>
      <c r="VOB2" s="34" t="s">
        <v>15425</v>
      </c>
      <c r="VOC2" s="34" t="s">
        <v>15426</v>
      </c>
      <c r="VOD2" s="34" t="s">
        <v>15427</v>
      </c>
      <c r="VOE2" s="34" t="s">
        <v>15428</v>
      </c>
      <c r="VOF2" s="34" t="s">
        <v>15429</v>
      </c>
      <c r="VOG2" s="34" t="s">
        <v>15430</v>
      </c>
      <c r="VOH2" s="34" t="s">
        <v>15431</v>
      </c>
      <c r="VOI2" s="34" t="s">
        <v>15432</v>
      </c>
      <c r="VOJ2" s="34" t="s">
        <v>15433</v>
      </c>
      <c r="VOK2" s="34" t="s">
        <v>15434</v>
      </c>
      <c r="VOL2" s="34" t="s">
        <v>15435</v>
      </c>
      <c r="VOM2" s="34" t="s">
        <v>15436</v>
      </c>
      <c r="VON2" s="34" t="s">
        <v>15437</v>
      </c>
      <c r="VOO2" s="34" t="s">
        <v>15438</v>
      </c>
      <c r="VOP2" s="34" t="s">
        <v>15439</v>
      </c>
      <c r="VOQ2" s="34" t="s">
        <v>15440</v>
      </c>
      <c r="VOR2" s="34" t="s">
        <v>15441</v>
      </c>
      <c r="VOS2" s="34" t="s">
        <v>15442</v>
      </c>
      <c r="VOT2" s="34" t="s">
        <v>15443</v>
      </c>
      <c r="VOU2" s="34" t="s">
        <v>15444</v>
      </c>
      <c r="VOV2" s="34" t="s">
        <v>15445</v>
      </c>
      <c r="VOW2" s="34" t="s">
        <v>15446</v>
      </c>
      <c r="VOX2" s="34" t="s">
        <v>15447</v>
      </c>
      <c r="VOY2" s="34" t="s">
        <v>15448</v>
      </c>
      <c r="VOZ2" s="34" t="s">
        <v>15449</v>
      </c>
      <c r="VPA2" s="34" t="s">
        <v>15450</v>
      </c>
      <c r="VPB2" s="34" t="s">
        <v>15451</v>
      </c>
      <c r="VPC2" s="34" t="s">
        <v>15452</v>
      </c>
      <c r="VPD2" s="34" t="s">
        <v>15453</v>
      </c>
      <c r="VPE2" s="34" t="s">
        <v>15454</v>
      </c>
      <c r="VPF2" s="34" t="s">
        <v>15455</v>
      </c>
      <c r="VPG2" s="34" t="s">
        <v>15456</v>
      </c>
      <c r="VPH2" s="34" t="s">
        <v>15457</v>
      </c>
      <c r="VPI2" s="34" t="s">
        <v>15458</v>
      </c>
      <c r="VPJ2" s="34" t="s">
        <v>15459</v>
      </c>
      <c r="VPK2" s="34" t="s">
        <v>15460</v>
      </c>
      <c r="VPL2" s="34" t="s">
        <v>15461</v>
      </c>
      <c r="VPM2" s="34" t="s">
        <v>15462</v>
      </c>
      <c r="VPN2" s="34" t="s">
        <v>15463</v>
      </c>
      <c r="VPO2" s="34" t="s">
        <v>15464</v>
      </c>
      <c r="VPP2" s="34" t="s">
        <v>15465</v>
      </c>
      <c r="VPQ2" s="34" t="s">
        <v>15466</v>
      </c>
      <c r="VPR2" s="34" t="s">
        <v>15467</v>
      </c>
      <c r="VPS2" s="34" t="s">
        <v>15468</v>
      </c>
      <c r="VPT2" s="34" t="s">
        <v>15469</v>
      </c>
      <c r="VPU2" s="34" t="s">
        <v>15470</v>
      </c>
      <c r="VPV2" s="34" t="s">
        <v>15471</v>
      </c>
      <c r="VPW2" s="34" t="s">
        <v>15472</v>
      </c>
      <c r="VPX2" s="34" t="s">
        <v>15473</v>
      </c>
      <c r="VPY2" s="34" t="s">
        <v>15474</v>
      </c>
      <c r="VPZ2" s="34" t="s">
        <v>15475</v>
      </c>
      <c r="VQA2" s="34" t="s">
        <v>15476</v>
      </c>
      <c r="VQB2" s="34" t="s">
        <v>15477</v>
      </c>
      <c r="VQC2" s="34" t="s">
        <v>15478</v>
      </c>
      <c r="VQD2" s="34" t="s">
        <v>15479</v>
      </c>
      <c r="VQE2" s="34" t="s">
        <v>15480</v>
      </c>
      <c r="VQF2" s="34" t="s">
        <v>15481</v>
      </c>
      <c r="VQG2" s="34" t="s">
        <v>15482</v>
      </c>
      <c r="VQH2" s="34" t="s">
        <v>15483</v>
      </c>
      <c r="VQI2" s="34" t="s">
        <v>15484</v>
      </c>
      <c r="VQJ2" s="34" t="s">
        <v>15485</v>
      </c>
      <c r="VQK2" s="34" t="s">
        <v>15486</v>
      </c>
      <c r="VQL2" s="34" t="s">
        <v>15487</v>
      </c>
      <c r="VQM2" s="34" t="s">
        <v>15488</v>
      </c>
      <c r="VQN2" s="34" t="s">
        <v>15489</v>
      </c>
      <c r="VQO2" s="34" t="s">
        <v>15490</v>
      </c>
      <c r="VQP2" s="34" t="s">
        <v>15491</v>
      </c>
      <c r="VQQ2" s="34" t="s">
        <v>15492</v>
      </c>
      <c r="VQR2" s="34" t="s">
        <v>15493</v>
      </c>
      <c r="VQS2" s="34" t="s">
        <v>15494</v>
      </c>
      <c r="VQT2" s="34" t="s">
        <v>15495</v>
      </c>
      <c r="VQU2" s="34" t="s">
        <v>15496</v>
      </c>
      <c r="VQV2" s="34" t="s">
        <v>15497</v>
      </c>
      <c r="VQW2" s="34" t="s">
        <v>15498</v>
      </c>
      <c r="VQX2" s="34" t="s">
        <v>15499</v>
      </c>
      <c r="VQY2" s="34" t="s">
        <v>15500</v>
      </c>
      <c r="VQZ2" s="34" t="s">
        <v>15501</v>
      </c>
      <c r="VRA2" s="34" t="s">
        <v>15502</v>
      </c>
      <c r="VRB2" s="34" t="s">
        <v>15503</v>
      </c>
      <c r="VRC2" s="34" t="s">
        <v>15504</v>
      </c>
      <c r="VRD2" s="34" t="s">
        <v>15505</v>
      </c>
      <c r="VRE2" s="34" t="s">
        <v>15506</v>
      </c>
      <c r="VRF2" s="34" t="s">
        <v>15507</v>
      </c>
      <c r="VRG2" s="34" t="s">
        <v>15508</v>
      </c>
      <c r="VRH2" s="34" t="s">
        <v>15509</v>
      </c>
      <c r="VRI2" s="34" t="s">
        <v>15510</v>
      </c>
      <c r="VRJ2" s="34" t="s">
        <v>15511</v>
      </c>
      <c r="VRK2" s="34" t="s">
        <v>15512</v>
      </c>
      <c r="VRL2" s="34" t="s">
        <v>15513</v>
      </c>
      <c r="VRM2" s="34" t="s">
        <v>15514</v>
      </c>
      <c r="VRN2" s="34" t="s">
        <v>15515</v>
      </c>
      <c r="VRO2" s="34" t="s">
        <v>15516</v>
      </c>
      <c r="VRP2" s="34" t="s">
        <v>15517</v>
      </c>
      <c r="VRQ2" s="34" t="s">
        <v>15518</v>
      </c>
      <c r="VRR2" s="34" t="s">
        <v>15519</v>
      </c>
      <c r="VRS2" s="34" t="s">
        <v>15520</v>
      </c>
      <c r="VRT2" s="34" t="s">
        <v>15521</v>
      </c>
      <c r="VRU2" s="34" t="s">
        <v>15522</v>
      </c>
      <c r="VRV2" s="34" t="s">
        <v>15523</v>
      </c>
      <c r="VRW2" s="34" t="s">
        <v>15524</v>
      </c>
      <c r="VRX2" s="34" t="s">
        <v>15525</v>
      </c>
      <c r="VRY2" s="34" t="s">
        <v>15526</v>
      </c>
      <c r="VRZ2" s="34" t="s">
        <v>15527</v>
      </c>
      <c r="VSA2" s="34" t="s">
        <v>15528</v>
      </c>
      <c r="VSB2" s="34" t="s">
        <v>15529</v>
      </c>
      <c r="VSC2" s="34" t="s">
        <v>15530</v>
      </c>
      <c r="VSD2" s="34" t="s">
        <v>15531</v>
      </c>
      <c r="VSE2" s="34" t="s">
        <v>15532</v>
      </c>
      <c r="VSF2" s="34" t="s">
        <v>15533</v>
      </c>
      <c r="VSG2" s="34" t="s">
        <v>15534</v>
      </c>
      <c r="VSH2" s="34" t="s">
        <v>15535</v>
      </c>
      <c r="VSI2" s="34" t="s">
        <v>15536</v>
      </c>
      <c r="VSJ2" s="34" t="s">
        <v>15537</v>
      </c>
      <c r="VSK2" s="34" t="s">
        <v>15538</v>
      </c>
      <c r="VSL2" s="34" t="s">
        <v>15539</v>
      </c>
      <c r="VSM2" s="34" t="s">
        <v>15540</v>
      </c>
      <c r="VSN2" s="34" t="s">
        <v>15541</v>
      </c>
      <c r="VSO2" s="34" t="s">
        <v>15542</v>
      </c>
      <c r="VSP2" s="34" t="s">
        <v>15543</v>
      </c>
      <c r="VSQ2" s="34" t="s">
        <v>15544</v>
      </c>
      <c r="VSR2" s="34" t="s">
        <v>15545</v>
      </c>
      <c r="VSS2" s="34" t="s">
        <v>15546</v>
      </c>
      <c r="VST2" s="34" t="s">
        <v>15547</v>
      </c>
      <c r="VSU2" s="34" t="s">
        <v>15548</v>
      </c>
      <c r="VSV2" s="34" t="s">
        <v>15549</v>
      </c>
      <c r="VSW2" s="34" t="s">
        <v>15550</v>
      </c>
      <c r="VSX2" s="34" t="s">
        <v>15551</v>
      </c>
      <c r="VSY2" s="34" t="s">
        <v>15552</v>
      </c>
      <c r="VSZ2" s="34" t="s">
        <v>15553</v>
      </c>
      <c r="VTA2" s="34" t="s">
        <v>15554</v>
      </c>
      <c r="VTB2" s="34" t="s">
        <v>15555</v>
      </c>
      <c r="VTC2" s="34" t="s">
        <v>15556</v>
      </c>
      <c r="VTD2" s="34" t="s">
        <v>15557</v>
      </c>
      <c r="VTE2" s="34" t="s">
        <v>15558</v>
      </c>
      <c r="VTF2" s="34" t="s">
        <v>15559</v>
      </c>
      <c r="VTG2" s="34" t="s">
        <v>15560</v>
      </c>
      <c r="VTH2" s="34" t="s">
        <v>15561</v>
      </c>
      <c r="VTI2" s="34" t="s">
        <v>15562</v>
      </c>
      <c r="VTJ2" s="34" t="s">
        <v>15563</v>
      </c>
      <c r="VTK2" s="34" t="s">
        <v>15564</v>
      </c>
      <c r="VTL2" s="34" t="s">
        <v>15565</v>
      </c>
      <c r="VTM2" s="34" t="s">
        <v>15566</v>
      </c>
      <c r="VTN2" s="34" t="s">
        <v>15567</v>
      </c>
      <c r="VTO2" s="34" t="s">
        <v>15568</v>
      </c>
      <c r="VTP2" s="34" t="s">
        <v>15569</v>
      </c>
      <c r="VTQ2" s="34" t="s">
        <v>15570</v>
      </c>
      <c r="VTR2" s="34" t="s">
        <v>15571</v>
      </c>
      <c r="VTS2" s="34" t="s">
        <v>15572</v>
      </c>
      <c r="VTT2" s="34" t="s">
        <v>15573</v>
      </c>
      <c r="VTU2" s="34" t="s">
        <v>15574</v>
      </c>
      <c r="VTV2" s="34" t="s">
        <v>15575</v>
      </c>
      <c r="VTW2" s="34" t="s">
        <v>15576</v>
      </c>
      <c r="VTX2" s="34" t="s">
        <v>15577</v>
      </c>
      <c r="VTY2" s="34" t="s">
        <v>15578</v>
      </c>
      <c r="VTZ2" s="34" t="s">
        <v>15579</v>
      </c>
      <c r="VUA2" s="34" t="s">
        <v>15580</v>
      </c>
      <c r="VUB2" s="34" t="s">
        <v>15581</v>
      </c>
      <c r="VUC2" s="34" t="s">
        <v>15582</v>
      </c>
      <c r="VUD2" s="34" t="s">
        <v>15583</v>
      </c>
      <c r="VUE2" s="34" t="s">
        <v>15584</v>
      </c>
      <c r="VUF2" s="34" t="s">
        <v>15585</v>
      </c>
      <c r="VUG2" s="34" t="s">
        <v>15586</v>
      </c>
      <c r="VUH2" s="34" t="s">
        <v>15587</v>
      </c>
      <c r="VUI2" s="34" t="s">
        <v>15588</v>
      </c>
      <c r="VUJ2" s="34" t="s">
        <v>15589</v>
      </c>
      <c r="VUK2" s="34" t="s">
        <v>15590</v>
      </c>
      <c r="VUL2" s="34" t="s">
        <v>15591</v>
      </c>
      <c r="VUM2" s="34" t="s">
        <v>15592</v>
      </c>
      <c r="VUN2" s="34" t="s">
        <v>15593</v>
      </c>
      <c r="VUO2" s="34" t="s">
        <v>15594</v>
      </c>
      <c r="VUP2" s="34" t="s">
        <v>15595</v>
      </c>
      <c r="VUQ2" s="34" t="s">
        <v>15596</v>
      </c>
      <c r="VUR2" s="34" t="s">
        <v>15597</v>
      </c>
      <c r="VUS2" s="34" t="s">
        <v>15598</v>
      </c>
      <c r="VUT2" s="34" t="s">
        <v>15599</v>
      </c>
      <c r="VUU2" s="34" t="s">
        <v>15600</v>
      </c>
      <c r="VUV2" s="34" t="s">
        <v>15601</v>
      </c>
      <c r="VUW2" s="34" t="s">
        <v>15602</v>
      </c>
      <c r="VUX2" s="34" t="s">
        <v>15603</v>
      </c>
      <c r="VUY2" s="34" t="s">
        <v>15604</v>
      </c>
      <c r="VUZ2" s="34" t="s">
        <v>15605</v>
      </c>
      <c r="VVA2" s="34" t="s">
        <v>15606</v>
      </c>
      <c r="VVB2" s="34" t="s">
        <v>15607</v>
      </c>
      <c r="VVC2" s="34" t="s">
        <v>15608</v>
      </c>
      <c r="VVD2" s="34" t="s">
        <v>15609</v>
      </c>
      <c r="VVE2" s="34" t="s">
        <v>15610</v>
      </c>
      <c r="VVF2" s="34" t="s">
        <v>15611</v>
      </c>
      <c r="VVG2" s="34" t="s">
        <v>15612</v>
      </c>
      <c r="VVH2" s="34" t="s">
        <v>15613</v>
      </c>
      <c r="VVI2" s="34" t="s">
        <v>15614</v>
      </c>
      <c r="VVJ2" s="34" t="s">
        <v>15615</v>
      </c>
      <c r="VVK2" s="34" t="s">
        <v>15616</v>
      </c>
      <c r="VVL2" s="34" t="s">
        <v>15617</v>
      </c>
      <c r="VVM2" s="34" t="s">
        <v>15618</v>
      </c>
      <c r="VVN2" s="34" t="s">
        <v>15619</v>
      </c>
      <c r="VVO2" s="34" t="s">
        <v>15620</v>
      </c>
      <c r="VVP2" s="34" t="s">
        <v>15621</v>
      </c>
      <c r="VVQ2" s="34" t="s">
        <v>15622</v>
      </c>
      <c r="VVR2" s="34" t="s">
        <v>15623</v>
      </c>
      <c r="VVS2" s="34" t="s">
        <v>15624</v>
      </c>
      <c r="VVT2" s="34" t="s">
        <v>15625</v>
      </c>
      <c r="VVU2" s="34" t="s">
        <v>15626</v>
      </c>
      <c r="VVV2" s="34" t="s">
        <v>15627</v>
      </c>
      <c r="VVW2" s="34" t="s">
        <v>15628</v>
      </c>
      <c r="VVX2" s="34" t="s">
        <v>15629</v>
      </c>
      <c r="VVY2" s="34" t="s">
        <v>15630</v>
      </c>
      <c r="VVZ2" s="34" t="s">
        <v>15631</v>
      </c>
      <c r="VWA2" s="34" t="s">
        <v>15632</v>
      </c>
      <c r="VWB2" s="34" t="s">
        <v>15633</v>
      </c>
      <c r="VWC2" s="34" t="s">
        <v>15634</v>
      </c>
      <c r="VWD2" s="34" t="s">
        <v>15635</v>
      </c>
      <c r="VWE2" s="34" t="s">
        <v>15636</v>
      </c>
      <c r="VWF2" s="34" t="s">
        <v>15637</v>
      </c>
      <c r="VWG2" s="34" t="s">
        <v>15638</v>
      </c>
      <c r="VWH2" s="34" t="s">
        <v>15639</v>
      </c>
      <c r="VWI2" s="34" t="s">
        <v>15640</v>
      </c>
      <c r="VWJ2" s="34" t="s">
        <v>15641</v>
      </c>
      <c r="VWK2" s="34" t="s">
        <v>15642</v>
      </c>
      <c r="VWL2" s="34" t="s">
        <v>15643</v>
      </c>
      <c r="VWM2" s="34" t="s">
        <v>15644</v>
      </c>
      <c r="VWN2" s="34" t="s">
        <v>15645</v>
      </c>
      <c r="VWO2" s="34" t="s">
        <v>15646</v>
      </c>
      <c r="VWP2" s="34" t="s">
        <v>15647</v>
      </c>
      <c r="VWQ2" s="34" t="s">
        <v>15648</v>
      </c>
      <c r="VWR2" s="34" t="s">
        <v>15649</v>
      </c>
      <c r="VWS2" s="34" t="s">
        <v>15650</v>
      </c>
      <c r="VWT2" s="34" t="s">
        <v>15651</v>
      </c>
      <c r="VWU2" s="34" t="s">
        <v>15652</v>
      </c>
      <c r="VWV2" s="34" t="s">
        <v>15653</v>
      </c>
      <c r="VWW2" s="34" t="s">
        <v>15654</v>
      </c>
      <c r="VWX2" s="34" t="s">
        <v>15655</v>
      </c>
      <c r="VWY2" s="34" t="s">
        <v>15656</v>
      </c>
      <c r="VWZ2" s="34" t="s">
        <v>15657</v>
      </c>
      <c r="VXA2" s="34" t="s">
        <v>15658</v>
      </c>
      <c r="VXB2" s="34" t="s">
        <v>15659</v>
      </c>
      <c r="VXC2" s="34" t="s">
        <v>15660</v>
      </c>
      <c r="VXD2" s="34" t="s">
        <v>15661</v>
      </c>
      <c r="VXE2" s="34" t="s">
        <v>15662</v>
      </c>
      <c r="VXF2" s="34" t="s">
        <v>15663</v>
      </c>
      <c r="VXG2" s="34" t="s">
        <v>15664</v>
      </c>
      <c r="VXH2" s="34" t="s">
        <v>15665</v>
      </c>
      <c r="VXI2" s="34" t="s">
        <v>15666</v>
      </c>
      <c r="VXJ2" s="34" t="s">
        <v>15667</v>
      </c>
      <c r="VXK2" s="34" t="s">
        <v>15668</v>
      </c>
      <c r="VXL2" s="34" t="s">
        <v>15669</v>
      </c>
      <c r="VXM2" s="34" t="s">
        <v>15670</v>
      </c>
      <c r="VXN2" s="34" t="s">
        <v>15671</v>
      </c>
      <c r="VXO2" s="34" t="s">
        <v>15672</v>
      </c>
      <c r="VXP2" s="34" t="s">
        <v>15673</v>
      </c>
      <c r="VXQ2" s="34" t="s">
        <v>15674</v>
      </c>
      <c r="VXR2" s="34" t="s">
        <v>15675</v>
      </c>
      <c r="VXS2" s="34" t="s">
        <v>15676</v>
      </c>
      <c r="VXT2" s="34" t="s">
        <v>15677</v>
      </c>
      <c r="VXU2" s="34" t="s">
        <v>15678</v>
      </c>
      <c r="VXV2" s="34" t="s">
        <v>15679</v>
      </c>
      <c r="VXW2" s="34" t="s">
        <v>15680</v>
      </c>
      <c r="VXX2" s="34" t="s">
        <v>15681</v>
      </c>
      <c r="VXY2" s="34" t="s">
        <v>15682</v>
      </c>
      <c r="VXZ2" s="34" t="s">
        <v>15683</v>
      </c>
      <c r="VYA2" s="34" t="s">
        <v>15684</v>
      </c>
      <c r="VYB2" s="34" t="s">
        <v>15685</v>
      </c>
      <c r="VYC2" s="34" t="s">
        <v>15686</v>
      </c>
      <c r="VYD2" s="34" t="s">
        <v>15687</v>
      </c>
      <c r="VYE2" s="34" t="s">
        <v>15688</v>
      </c>
      <c r="VYF2" s="34" t="s">
        <v>15689</v>
      </c>
      <c r="VYG2" s="34" t="s">
        <v>15690</v>
      </c>
      <c r="VYH2" s="34" t="s">
        <v>15691</v>
      </c>
      <c r="VYI2" s="34" t="s">
        <v>15692</v>
      </c>
      <c r="VYJ2" s="34" t="s">
        <v>15693</v>
      </c>
      <c r="VYK2" s="34" t="s">
        <v>15694</v>
      </c>
      <c r="VYL2" s="34" t="s">
        <v>15695</v>
      </c>
      <c r="VYM2" s="34" t="s">
        <v>15696</v>
      </c>
      <c r="VYN2" s="34" t="s">
        <v>15697</v>
      </c>
      <c r="VYO2" s="34" t="s">
        <v>15698</v>
      </c>
      <c r="VYP2" s="34" t="s">
        <v>15699</v>
      </c>
      <c r="VYQ2" s="34" t="s">
        <v>15700</v>
      </c>
      <c r="VYR2" s="34" t="s">
        <v>15701</v>
      </c>
      <c r="VYS2" s="34" t="s">
        <v>15702</v>
      </c>
      <c r="VYT2" s="34" t="s">
        <v>15703</v>
      </c>
      <c r="VYU2" s="34" t="s">
        <v>15704</v>
      </c>
      <c r="VYV2" s="34" t="s">
        <v>15705</v>
      </c>
      <c r="VYW2" s="34" t="s">
        <v>15706</v>
      </c>
      <c r="VYX2" s="34" t="s">
        <v>15707</v>
      </c>
      <c r="VYY2" s="34" t="s">
        <v>15708</v>
      </c>
      <c r="VYZ2" s="34" t="s">
        <v>15709</v>
      </c>
      <c r="VZA2" s="34" t="s">
        <v>15710</v>
      </c>
      <c r="VZB2" s="34" t="s">
        <v>15711</v>
      </c>
      <c r="VZC2" s="34" t="s">
        <v>15712</v>
      </c>
      <c r="VZD2" s="34" t="s">
        <v>15713</v>
      </c>
      <c r="VZE2" s="34" t="s">
        <v>15714</v>
      </c>
      <c r="VZF2" s="34" t="s">
        <v>15715</v>
      </c>
      <c r="VZG2" s="34" t="s">
        <v>15716</v>
      </c>
      <c r="VZH2" s="34" t="s">
        <v>15717</v>
      </c>
      <c r="VZI2" s="34" t="s">
        <v>15718</v>
      </c>
      <c r="VZJ2" s="34" t="s">
        <v>15719</v>
      </c>
      <c r="VZK2" s="34" t="s">
        <v>15720</v>
      </c>
      <c r="VZL2" s="34" t="s">
        <v>15721</v>
      </c>
      <c r="VZM2" s="34" t="s">
        <v>15722</v>
      </c>
      <c r="VZN2" s="34" t="s">
        <v>15723</v>
      </c>
      <c r="VZO2" s="34" t="s">
        <v>15724</v>
      </c>
      <c r="VZP2" s="34" t="s">
        <v>15725</v>
      </c>
      <c r="VZQ2" s="34" t="s">
        <v>15726</v>
      </c>
      <c r="VZR2" s="34" t="s">
        <v>15727</v>
      </c>
      <c r="VZS2" s="34" t="s">
        <v>15728</v>
      </c>
      <c r="VZT2" s="34" t="s">
        <v>15729</v>
      </c>
      <c r="VZU2" s="34" t="s">
        <v>15730</v>
      </c>
      <c r="VZV2" s="34" t="s">
        <v>15731</v>
      </c>
      <c r="VZW2" s="34" t="s">
        <v>15732</v>
      </c>
      <c r="VZX2" s="34" t="s">
        <v>15733</v>
      </c>
      <c r="VZY2" s="34" t="s">
        <v>15734</v>
      </c>
      <c r="VZZ2" s="34" t="s">
        <v>15735</v>
      </c>
      <c r="WAA2" s="34" t="s">
        <v>15736</v>
      </c>
      <c r="WAB2" s="34" t="s">
        <v>15737</v>
      </c>
      <c r="WAC2" s="34" t="s">
        <v>15738</v>
      </c>
      <c r="WAD2" s="34" t="s">
        <v>15739</v>
      </c>
      <c r="WAE2" s="34" t="s">
        <v>15740</v>
      </c>
      <c r="WAF2" s="34" t="s">
        <v>15741</v>
      </c>
      <c r="WAG2" s="34" t="s">
        <v>15742</v>
      </c>
      <c r="WAH2" s="34" t="s">
        <v>15743</v>
      </c>
      <c r="WAI2" s="34" t="s">
        <v>15744</v>
      </c>
      <c r="WAJ2" s="34" t="s">
        <v>15745</v>
      </c>
      <c r="WAK2" s="34" t="s">
        <v>15746</v>
      </c>
      <c r="WAL2" s="34" t="s">
        <v>15747</v>
      </c>
      <c r="WAM2" s="34" t="s">
        <v>15748</v>
      </c>
      <c r="WAN2" s="34" t="s">
        <v>15749</v>
      </c>
      <c r="WAO2" s="34" t="s">
        <v>15750</v>
      </c>
      <c r="WAP2" s="34" t="s">
        <v>15751</v>
      </c>
      <c r="WAQ2" s="34" t="s">
        <v>15752</v>
      </c>
      <c r="WAR2" s="34" t="s">
        <v>15753</v>
      </c>
      <c r="WAS2" s="34" t="s">
        <v>15754</v>
      </c>
      <c r="WAT2" s="34" t="s">
        <v>15755</v>
      </c>
      <c r="WAU2" s="34" t="s">
        <v>15756</v>
      </c>
      <c r="WAV2" s="34" t="s">
        <v>15757</v>
      </c>
      <c r="WAW2" s="34" t="s">
        <v>15758</v>
      </c>
      <c r="WAX2" s="34" t="s">
        <v>15759</v>
      </c>
      <c r="WAY2" s="34" t="s">
        <v>15760</v>
      </c>
      <c r="WAZ2" s="34" t="s">
        <v>15761</v>
      </c>
      <c r="WBA2" s="34" t="s">
        <v>15762</v>
      </c>
      <c r="WBB2" s="34" t="s">
        <v>15763</v>
      </c>
      <c r="WBC2" s="34" t="s">
        <v>15764</v>
      </c>
      <c r="WBD2" s="34" t="s">
        <v>15765</v>
      </c>
      <c r="WBE2" s="34" t="s">
        <v>15766</v>
      </c>
      <c r="WBF2" s="34" t="s">
        <v>15767</v>
      </c>
      <c r="WBG2" s="34" t="s">
        <v>15768</v>
      </c>
      <c r="WBH2" s="34" t="s">
        <v>15769</v>
      </c>
      <c r="WBI2" s="34" t="s">
        <v>15770</v>
      </c>
      <c r="WBJ2" s="34" t="s">
        <v>15771</v>
      </c>
      <c r="WBK2" s="34" t="s">
        <v>15772</v>
      </c>
      <c r="WBL2" s="34" t="s">
        <v>15773</v>
      </c>
      <c r="WBM2" s="34" t="s">
        <v>15774</v>
      </c>
      <c r="WBN2" s="34" t="s">
        <v>15775</v>
      </c>
      <c r="WBO2" s="34" t="s">
        <v>15776</v>
      </c>
      <c r="WBP2" s="34" t="s">
        <v>15777</v>
      </c>
      <c r="WBQ2" s="34" t="s">
        <v>15778</v>
      </c>
      <c r="WBR2" s="34" t="s">
        <v>15779</v>
      </c>
      <c r="WBS2" s="34" t="s">
        <v>15780</v>
      </c>
      <c r="WBT2" s="34" t="s">
        <v>15781</v>
      </c>
      <c r="WBU2" s="34" t="s">
        <v>15782</v>
      </c>
      <c r="WBV2" s="34" t="s">
        <v>15783</v>
      </c>
      <c r="WBW2" s="34" t="s">
        <v>15784</v>
      </c>
      <c r="WBX2" s="34" t="s">
        <v>15785</v>
      </c>
      <c r="WBY2" s="34" t="s">
        <v>15786</v>
      </c>
      <c r="WBZ2" s="34" t="s">
        <v>15787</v>
      </c>
      <c r="WCA2" s="34" t="s">
        <v>15788</v>
      </c>
      <c r="WCB2" s="34" t="s">
        <v>15789</v>
      </c>
      <c r="WCC2" s="34" t="s">
        <v>15790</v>
      </c>
      <c r="WCD2" s="34" t="s">
        <v>15791</v>
      </c>
      <c r="WCE2" s="34" t="s">
        <v>15792</v>
      </c>
      <c r="WCF2" s="34" t="s">
        <v>15793</v>
      </c>
      <c r="WCG2" s="34" t="s">
        <v>15794</v>
      </c>
      <c r="WCH2" s="34" t="s">
        <v>15795</v>
      </c>
      <c r="WCI2" s="34" t="s">
        <v>15796</v>
      </c>
      <c r="WCJ2" s="34" t="s">
        <v>15797</v>
      </c>
      <c r="WCK2" s="34" t="s">
        <v>15798</v>
      </c>
      <c r="WCL2" s="34" t="s">
        <v>15799</v>
      </c>
      <c r="WCM2" s="34" t="s">
        <v>15800</v>
      </c>
      <c r="WCN2" s="34" t="s">
        <v>15801</v>
      </c>
      <c r="WCO2" s="34" t="s">
        <v>15802</v>
      </c>
      <c r="WCP2" s="34" t="s">
        <v>15803</v>
      </c>
      <c r="WCQ2" s="34" t="s">
        <v>15804</v>
      </c>
      <c r="WCR2" s="34" t="s">
        <v>15805</v>
      </c>
      <c r="WCS2" s="34" t="s">
        <v>15806</v>
      </c>
      <c r="WCT2" s="34" t="s">
        <v>15807</v>
      </c>
      <c r="WCU2" s="34" t="s">
        <v>15808</v>
      </c>
      <c r="WCV2" s="34" t="s">
        <v>15809</v>
      </c>
      <c r="WCW2" s="34" t="s">
        <v>15810</v>
      </c>
      <c r="WCX2" s="34" t="s">
        <v>15811</v>
      </c>
      <c r="WCY2" s="34" t="s">
        <v>15812</v>
      </c>
      <c r="WCZ2" s="34" t="s">
        <v>15813</v>
      </c>
      <c r="WDA2" s="34" t="s">
        <v>15814</v>
      </c>
      <c r="WDB2" s="34" t="s">
        <v>15815</v>
      </c>
      <c r="WDC2" s="34" t="s">
        <v>15816</v>
      </c>
      <c r="WDD2" s="34" t="s">
        <v>15817</v>
      </c>
      <c r="WDE2" s="34" t="s">
        <v>15818</v>
      </c>
      <c r="WDF2" s="34" t="s">
        <v>15819</v>
      </c>
      <c r="WDG2" s="34" t="s">
        <v>15820</v>
      </c>
      <c r="WDH2" s="34" t="s">
        <v>15821</v>
      </c>
      <c r="WDI2" s="34" t="s">
        <v>15822</v>
      </c>
      <c r="WDJ2" s="34" t="s">
        <v>15823</v>
      </c>
      <c r="WDK2" s="34" t="s">
        <v>15824</v>
      </c>
      <c r="WDL2" s="34" t="s">
        <v>15825</v>
      </c>
      <c r="WDM2" s="34" t="s">
        <v>15826</v>
      </c>
      <c r="WDN2" s="34" t="s">
        <v>15827</v>
      </c>
      <c r="WDO2" s="34" t="s">
        <v>15828</v>
      </c>
      <c r="WDP2" s="34" t="s">
        <v>15829</v>
      </c>
      <c r="WDQ2" s="34" t="s">
        <v>15830</v>
      </c>
      <c r="WDR2" s="34" t="s">
        <v>15831</v>
      </c>
      <c r="WDS2" s="34" t="s">
        <v>15832</v>
      </c>
      <c r="WDT2" s="34" t="s">
        <v>15833</v>
      </c>
      <c r="WDU2" s="34" t="s">
        <v>15834</v>
      </c>
      <c r="WDV2" s="34" t="s">
        <v>15835</v>
      </c>
      <c r="WDW2" s="34" t="s">
        <v>15836</v>
      </c>
      <c r="WDX2" s="34" t="s">
        <v>15837</v>
      </c>
      <c r="WDY2" s="34" t="s">
        <v>15838</v>
      </c>
      <c r="WDZ2" s="34" t="s">
        <v>15839</v>
      </c>
      <c r="WEA2" s="34" t="s">
        <v>15840</v>
      </c>
      <c r="WEB2" s="34" t="s">
        <v>15841</v>
      </c>
      <c r="WEC2" s="34" t="s">
        <v>15842</v>
      </c>
      <c r="WED2" s="34" t="s">
        <v>15843</v>
      </c>
      <c r="WEE2" s="34" t="s">
        <v>15844</v>
      </c>
      <c r="WEF2" s="34" t="s">
        <v>15845</v>
      </c>
      <c r="WEG2" s="34" t="s">
        <v>15846</v>
      </c>
      <c r="WEH2" s="34" t="s">
        <v>15847</v>
      </c>
      <c r="WEI2" s="34" t="s">
        <v>15848</v>
      </c>
      <c r="WEJ2" s="34" t="s">
        <v>15849</v>
      </c>
      <c r="WEK2" s="34" t="s">
        <v>15850</v>
      </c>
      <c r="WEL2" s="34" t="s">
        <v>15851</v>
      </c>
      <c r="WEM2" s="34" t="s">
        <v>15852</v>
      </c>
      <c r="WEN2" s="34" t="s">
        <v>15853</v>
      </c>
      <c r="WEO2" s="34" t="s">
        <v>15854</v>
      </c>
      <c r="WEP2" s="34" t="s">
        <v>15855</v>
      </c>
      <c r="WEQ2" s="34" t="s">
        <v>15856</v>
      </c>
      <c r="WER2" s="34" t="s">
        <v>15857</v>
      </c>
      <c r="WES2" s="34" t="s">
        <v>15858</v>
      </c>
      <c r="WET2" s="34" t="s">
        <v>15859</v>
      </c>
      <c r="WEU2" s="34" t="s">
        <v>15860</v>
      </c>
      <c r="WEV2" s="34" t="s">
        <v>15861</v>
      </c>
      <c r="WEW2" s="34" t="s">
        <v>15862</v>
      </c>
      <c r="WEX2" s="34" t="s">
        <v>15863</v>
      </c>
      <c r="WEY2" s="34" t="s">
        <v>15864</v>
      </c>
      <c r="WEZ2" s="34" t="s">
        <v>15865</v>
      </c>
      <c r="WFA2" s="34" t="s">
        <v>15866</v>
      </c>
      <c r="WFB2" s="34" t="s">
        <v>15867</v>
      </c>
      <c r="WFC2" s="34" t="s">
        <v>15868</v>
      </c>
      <c r="WFD2" s="34" t="s">
        <v>15869</v>
      </c>
      <c r="WFE2" s="34" t="s">
        <v>15870</v>
      </c>
      <c r="WFF2" s="34" t="s">
        <v>15871</v>
      </c>
      <c r="WFG2" s="34" t="s">
        <v>15872</v>
      </c>
      <c r="WFH2" s="34" t="s">
        <v>15873</v>
      </c>
      <c r="WFI2" s="34" t="s">
        <v>15874</v>
      </c>
      <c r="WFJ2" s="34" t="s">
        <v>15875</v>
      </c>
      <c r="WFK2" s="34" t="s">
        <v>15876</v>
      </c>
      <c r="WFL2" s="34" t="s">
        <v>15877</v>
      </c>
      <c r="WFM2" s="34" t="s">
        <v>15878</v>
      </c>
      <c r="WFN2" s="34" t="s">
        <v>15879</v>
      </c>
      <c r="WFO2" s="34" t="s">
        <v>15880</v>
      </c>
      <c r="WFP2" s="34" t="s">
        <v>15881</v>
      </c>
      <c r="WFQ2" s="34" t="s">
        <v>15882</v>
      </c>
      <c r="WFR2" s="34" t="s">
        <v>15883</v>
      </c>
      <c r="WFS2" s="34" t="s">
        <v>15884</v>
      </c>
      <c r="WFT2" s="34" t="s">
        <v>15885</v>
      </c>
      <c r="WFU2" s="34" t="s">
        <v>15886</v>
      </c>
      <c r="WFV2" s="34" t="s">
        <v>15887</v>
      </c>
      <c r="WFW2" s="34" t="s">
        <v>15888</v>
      </c>
      <c r="WFX2" s="34" t="s">
        <v>15889</v>
      </c>
      <c r="WFY2" s="34" t="s">
        <v>15890</v>
      </c>
      <c r="WFZ2" s="34" t="s">
        <v>15891</v>
      </c>
      <c r="WGA2" s="34" t="s">
        <v>15892</v>
      </c>
      <c r="WGB2" s="34" t="s">
        <v>15893</v>
      </c>
      <c r="WGC2" s="34" t="s">
        <v>15894</v>
      </c>
      <c r="WGD2" s="34" t="s">
        <v>15895</v>
      </c>
      <c r="WGE2" s="34" t="s">
        <v>15896</v>
      </c>
      <c r="WGF2" s="34" t="s">
        <v>15897</v>
      </c>
      <c r="WGG2" s="34" t="s">
        <v>15898</v>
      </c>
      <c r="WGH2" s="34" t="s">
        <v>15899</v>
      </c>
      <c r="WGI2" s="34" t="s">
        <v>15900</v>
      </c>
      <c r="WGJ2" s="34" t="s">
        <v>15901</v>
      </c>
      <c r="WGK2" s="34" t="s">
        <v>15902</v>
      </c>
      <c r="WGL2" s="34" t="s">
        <v>15903</v>
      </c>
      <c r="WGM2" s="34" t="s">
        <v>15904</v>
      </c>
      <c r="WGN2" s="34" t="s">
        <v>15905</v>
      </c>
      <c r="WGO2" s="34" t="s">
        <v>15906</v>
      </c>
      <c r="WGP2" s="34" t="s">
        <v>15907</v>
      </c>
      <c r="WGQ2" s="34" t="s">
        <v>15908</v>
      </c>
      <c r="WGR2" s="34" t="s">
        <v>15909</v>
      </c>
      <c r="WGS2" s="34" t="s">
        <v>15910</v>
      </c>
      <c r="WGT2" s="34" t="s">
        <v>15911</v>
      </c>
      <c r="WGU2" s="34" t="s">
        <v>15912</v>
      </c>
      <c r="WGV2" s="34" t="s">
        <v>15913</v>
      </c>
      <c r="WGW2" s="34" t="s">
        <v>15914</v>
      </c>
      <c r="WGX2" s="34" t="s">
        <v>15915</v>
      </c>
      <c r="WGY2" s="34" t="s">
        <v>15916</v>
      </c>
      <c r="WGZ2" s="34" t="s">
        <v>15917</v>
      </c>
      <c r="WHA2" s="34" t="s">
        <v>15918</v>
      </c>
      <c r="WHB2" s="34" t="s">
        <v>15919</v>
      </c>
      <c r="WHC2" s="34" t="s">
        <v>15920</v>
      </c>
      <c r="WHD2" s="34" t="s">
        <v>15921</v>
      </c>
      <c r="WHE2" s="34" t="s">
        <v>15922</v>
      </c>
      <c r="WHF2" s="34" t="s">
        <v>15923</v>
      </c>
      <c r="WHG2" s="34" t="s">
        <v>15924</v>
      </c>
      <c r="WHH2" s="34" t="s">
        <v>15925</v>
      </c>
      <c r="WHI2" s="34" t="s">
        <v>15926</v>
      </c>
      <c r="WHJ2" s="34" t="s">
        <v>15927</v>
      </c>
      <c r="WHK2" s="34" t="s">
        <v>15928</v>
      </c>
      <c r="WHL2" s="34" t="s">
        <v>15929</v>
      </c>
      <c r="WHM2" s="34" t="s">
        <v>15930</v>
      </c>
      <c r="WHN2" s="34" t="s">
        <v>15931</v>
      </c>
      <c r="WHO2" s="34" t="s">
        <v>15932</v>
      </c>
      <c r="WHP2" s="34" t="s">
        <v>15933</v>
      </c>
      <c r="WHQ2" s="34" t="s">
        <v>15934</v>
      </c>
      <c r="WHR2" s="34" t="s">
        <v>15935</v>
      </c>
      <c r="WHS2" s="34" t="s">
        <v>15936</v>
      </c>
      <c r="WHT2" s="34" t="s">
        <v>15937</v>
      </c>
      <c r="WHU2" s="34" t="s">
        <v>15938</v>
      </c>
      <c r="WHV2" s="34" t="s">
        <v>15939</v>
      </c>
      <c r="WHW2" s="34" t="s">
        <v>15940</v>
      </c>
      <c r="WHX2" s="34" t="s">
        <v>15941</v>
      </c>
      <c r="WHY2" s="34" t="s">
        <v>15942</v>
      </c>
      <c r="WHZ2" s="34" t="s">
        <v>15943</v>
      </c>
      <c r="WIA2" s="34" t="s">
        <v>15944</v>
      </c>
      <c r="WIB2" s="34" t="s">
        <v>15945</v>
      </c>
      <c r="WIC2" s="34" t="s">
        <v>15946</v>
      </c>
      <c r="WID2" s="34" t="s">
        <v>15947</v>
      </c>
      <c r="WIE2" s="34" t="s">
        <v>15948</v>
      </c>
      <c r="WIF2" s="34" t="s">
        <v>15949</v>
      </c>
      <c r="WIG2" s="34" t="s">
        <v>15950</v>
      </c>
      <c r="WIH2" s="34" t="s">
        <v>15951</v>
      </c>
      <c r="WII2" s="34" t="s">
        <v>15952</v>
      </c>
      <c r="WIJ2" s="34" t="s">
        <v>15953</v>
      </c>
      <c r="WIK2" s="34" t="s">
        <v>15954</v>
      </c>
      <c r="WIL2" s="34" t="s">
        <v>15955</v>
      </c>
      <c r="WIM2" s="34" t="s">
        <v>15956</v>
      </c>
      <c r="WIN2" s="34" t="s">
        <v>15957</v>
      </c>
      <c r="WIO2" s="34" t="s">
        <v>15958</v>
      </c>
      <c r="WIP2" s="34" t="s">
        <v>15959</v>
      </c>
      <c r="WIQ2" s="34" t="s">
        <v>15960</v>
      </c>
      <c r="WIR2" s="34" t="s">
        <v>15961</v>
      </c>
      <c r="WIS2" s="34" t="s">
        <v>15962</v>
      </c>
      <c r="WIT2" s="34" t="s">
        <v>15963</v>
      </c>
      <c r="WIU2" s="34" t="s">
        <v>15964</v>
      </c>
      <c r="WIV2" s="34" t="s">
        <v>15965</v>
      </c>
      <c r="WIW2" s="34" t="s">
        <v>15966</v>
      </c>
      <c r="WIX2" s="34" t="s">
        <v>15967</v>
      </c>
      <c r="WIY2" s="34" t="s">
        <v>15968</v>
      </c>
      <c r="WIZ2" s="34" t="s">
        <v>15969</v>
      </c>
      <c r="WJA2" s="34" t="s">
        <v>15970</v>
      </c>
      <c r="WJB2" s="34" t="s">
        <v>15971</v>
      </c>
      <c r="WJC2" s="34" t="s">
        <v>15972</v>
      </c>
      <c r="WJD2" s="34" t="s">
        <v>15973</v>
      </c>
      <c r="WJE2" s="34" t="s">
        <v>15974</v>
      </c>
      <c r="WJF2" s="34" t="s">
        <v>15975</v>
      </c>
      <c r="WJG2" s="34" t="s">
        <v>15976</v>
      </c>
      <c r="WJH2" s="34" t="s">
        <v>15977</v>
      </c>
      <c r="WJI2" s="34" t="s">
        <v>15978</v>
      </c>
      <c r="WJJ2" s="34" t="s">
        <v>15979</v>
      </c>
      <c r="WJK2" s="34" t="s">
        <v>15980</v>
      </c>
      <c r="WJL2" s="34" t="s">
        <v>15981</v>
      </c>
      <c r="WJM2" s="34" t="s">
        <v>15982</v>
      </c>
      <c r="WJN2" s="34" t="s">
        <v>15983</v>
      </c>
      <c r="WJO2" s="34" t="s">
        <v>15984</v>
      </c>
      <c r="WJP2" s="34" t="s">
        <v>15985</v>
      </c>
      <c r="WJQ2" s="34" t="s">
        <v>15986</v>
      </c>
      <c r="WJR2" s="34" t="s">
        <v>15987</v>
      </c>
      <c r="WJS2" s="34" t="s">
        <v>15988</v>
      </c>
      <c r="WJT2" s="34" t="s">
        <v>15989</v>
      </c>
      <c r="WJU2" s="34" t="s">
        <v>15990</v>
      </c>
      <c r="WJV2" s="34" t="s">
        <v>15991</v>
      </c>
      <c r="WJW2" s="34" t="s">
        <v>15992</v>
      </c>
      <c r="WJX2" s="34" t="s">
        <v>15993</v>
      </c>
      <c r="WJY2" s="34" t="s">
        <v>15994</v>
      </c>
      <c r="WJZ2" s="34" t="s">
        <v>15995</v>
      </c>
      <c r="WKA2" s="34" t="s">
        <v>15996</v>
      </c>
      <c r="WKB2" s="34" t="s">
        <v>15997</v>
      </c>
      <c r="WKC2" s="34" t="s">
        <v>15998</v>
      </c>
      <c r="WKD2" s="34" t="s">
        <v>15999</v>
      </c>
      <c r="WKE2" s="34" t="s">
        <v>16000</v>
      </c>
      <c r="WKF2" s="34" t="s">
        <v>16001</v>
      </c>
      <c r="WKG2" s="34" t="s">
        <v>16002</v>
      </c>
      <c r="WKH2" s="34" t="s">
        <v>16003</v>
      </c>
      <c r="WKI2" s="34" t="s">
        <v>16004</v>
      </c>
      <c r="WKJ2" s="34" t="s">
        <v>16005</v>
      </c>
      <c r="WKK2" s="34" t="s">
        <v>16006</v>
      </c>
      <c r="WKL2" s="34" t="s">
        <v>16007</v>
      </c>
      <c r="WKM2" s="34" t="s">
        <v>16008</v>
      </c>
      <c r="WKN2" s="34" t="s">
        <v>16009</v>
      </c>
      <c r="WKO2" s="34" t="s">
        <v>16010</v>
      </c>
      <c r="WKP2" s="34" t="s">
        <v>16011</v>
      </c>
      <c r="WKQ2" s="34" t="s">
        <v>16012</v>
      </c>
      <c r="WKR2" s="34" t="s">
        <v>16013</v>
      </c>
      <c r="WKS2" s="34" t="s">
        <v>16014</v>
      </c>
      <c r="WKT2" s="34" t="s">
        <v>16015</v>
      </c>
      <c r="WKU2" s="34" t="s">
        <v>16016</v>
      </c>
      <c r="WKV2" s="34" t="s">
        <v>16017</v>
      </c>
      <c r="WKW2" s="34" t="s">
        <v>16018</v>
      </c>
      <c r="WKX2" s="34" t="s">
        <v>16019</v>
      </c>
      <c r="WKY2" s="34" t="s">
        <v>16020</v>
      </c>
      <c r="WKZ2" s="34" t="s">
        <v>16021</v>
      </c>
      <c r="WLA2" s="34" t="s">
        <v>16022</v>
      </c>
      <c r="WLB2" s="34" t="s">
        <v>16023</v>
      </c>
      <c r="WLC2" s="34" t="s">
        <v>16024</v>
      </c>
      <c r="WLD2" s="34" t="s">
        <v>16025</v>
      </c>
      <c r="WLE2" s="34" t="s">
        <v>16026</v>
      </c>
      <c r="WLF2" s="34" t="s">
        <v>16027</v>
      </c>
      <c r="WLG2" s="34" t="s">
        <v>16028</v>
      </c>
      <c r="WLH2" s="34" t="s">
        <v>16029</v>
      </c>
      <c r="WLI2" s="34" t="s">
        <v>16030</v>
      </c>
      <c r="WLJ2" s="34" t="s">
        <v>16031</v>
      </c>
      <c r="WLK2" s="34" t="s">
        <v>16032</v>
      </c>
      <c r="WLL2" s="34" t="s">
        <v>16033</v>
      </c>
      <c r="WLM2" s="34" t="s">
        <v>16034</v>
      </c>
      <c r="WLN2" s="34" t="s">
        <v>16035</v>
      </c>
      <c r="WLO2" s="34" t="s">
        <v>16036</v>
      </c>
      <c r="WLP2" s="34" t="s">
        <v>16037</v>
      </c>
      <c r="WLQ2" s="34" t="s">
        <v>16038</v>
      </c>
      <c r="WLR2" s="34" t="s">
        <v>16039</v>
      </c>
      <c r="WLS2" s="34" t="s">
        <v>16040</v>
      </c>
      <c r="WLT2" s="34" t="s">
        <v>16041</v>
      </c>
      <c r="WLU2" s="34" t="s">
        <v>16042</v>
      </c>
      <c r="WLV2" s="34" t="s">
        <v>16043</v>
      </c>
      <c r="WLW2" s="34" t="s">
        <v>16044</v>
      </c>
      <c r="WLX2" s="34" t="s">
        <v>16045</v>
      </c>
      <c r="WLY2" s="34" t="s">
        <v>16046</v>
      </c>
      <c r="WLZ2" s="34" t="s">
        <v>16047</v>
      </c>
      <c r="WMA2" s="34" t="s">
        <v>16048</v>
      </c>
      <c r="WMB2" s="34" t="s">
        <v>16049</v>
      </c>
      <c r="WMC2" s="34" t="s">
        <v>16050</v>
      </c>
      <c r="WMD2" s="34" t="s">
        <v>16051</v>
      </c>
      <c r="WME2" s="34" t="s">
        <v>16052</v>
      </c>
      <c r="WMF2" s="34" t="s">
        <v>16053</v>
      </c>
      <c r="WMG2" s="34" t="s">
        <v>16054</v>
      </c>
      <c r="WMH2" s="34" t="s">
        <v>16055</v>
      </c>
      <c r="WMI2" s="34" t="s">
        <v>16056</v>
      </c>
      <c r="WMJ2" s="34" t="s">
        <v>16057</v>
      </c>
      <c r="WMK2" s="34" t="s">
        <v>16058</v>
      </c>
      <c r="WML2" s="34" t="s">
        <v>16059</v>
      </c>
      <c r="WMM2" s="34" t="s">
        <v>16060</v>
      </c>
      <c r="WMN2" s="34" t="s">
        <v>16061</v>
      </c>
      <c r="WMO2" s="34" t="s">
        <v>16062</v>
      </c>
      <c r="WMP2" s="34" t="s">
        <v>16063</v>
      </c>
      <c r="WMQ2" s="34" t="s">
        <v>16064</v>
      </c>
      <c r="WMR2" s="34" t="s">
        <v>16065</v>
      </c>
      <c r="WMS2" s="34" t="s">
        <v>16066</v>
      </c>
      <c r="WMT2" s="34" t="s">
        <v>16067</v>
      </c>
      <c r="WMU2" s="34" t="s">
        <v>16068</v>
      </c>
      <c r="WMV2" s="34" t="s">
        <v>16069</v>
      </c>
      <c r="WMW2" s="34" t="s">
        <v>16070</v>
      </c>
      <c r="WMX2" s="34" t="s">
        <v>16071</v>
      </c>
      <c r="WMY2" s="34" t="s">
        <v>16072</v>
      </c>
      <c r="WMZ2" s="34" t="s">
        <v>16073</v>
      </c>
      <c r="WNA2" s="34" t="s">
        <v>16074</v>
      </c>
      <c r="WNB2" s="34" t="s">
        <v>16075</v>
      </c>
      <c r="WNC2" s="34" t="s">
        <v>16076</v>
      </c>
      <c r="WND2" s="34" t="s">
        <v>16077</v>
      </c>
      <c r="WNE2" s="34" t="s">
        <v>16078</v>
      </c>
      <c r="WNF2" s="34" t="s">
        <v>16079</v>
      </c>
      <c r="WNG2" s="34" t="s">
        <v>16080</v>
      </c>
      <c r="WNH2" s="34" t="s">
        <v>16081</v>
      </c>
      <c r="WNI2" s="34" t="s">
        <v>16082</v>
      </c>
      <c r="WNJ2" s="34" t="s">
        <v>16083</v>
      </c>
      <c r="WNK2" s="34" t="s">
        <v>16084</v>
      </c>
      <c r="WNL2" s="34" t="s">
        <v>16085</v>
      </c>
      <c r="WNM2" s="34" t="s">
        <v>16086</v>
      </c>
      <c r="WNN2" s="34" t="s">
        <v>16087</v>
      </c>
      <c r="WNO2" s="34" t="s">
        <v>16088</v>
      </c>
      <c r="WNP2" s="34" t="s">
        <v>16089</v>
      </c>
      <c r="WNQ2" s="34" t="s">
        <v>16090</v>
      </c>
      <c r="WNR2" s="34" t="s">
        <v>16091</v>
      </c>
      <c r="WNS2" s="34" t="s">
        <v>16092</v>
      </c>
      <c r="WNT2" s="34" t="s">
        <v>16093</v>
      </c>
      <c r="WNU2" s="34" t="s">
        <v>16094</v>
      </c>
      <c r="WNV2" s="34" t="s">
        <v>16095</v>
      </c>
      <c r="WNW2" s="34" t="s">
        <v>16096</v>
      </c>
      <c r="WNX2" s="34" t="s">
        <v>16097</v>
      </c>
      <c r="WNY2" s="34" t="s">
        <v>16098</v>
      </c>
      <c r="WNZ2" s="34" t="s">
        <v>16099</v>
      </c>
      <c r="WOA2" s="34" t="s">
        <v>16100</v>
      </c>
      <c r="WOB2" s="34" t="s">
        <v>16101</v>
      </c>
      <c r="WOC2" s="34" t="s">
        <v>16102</v>
      </c>
      <c r="WOD2" s="34" t="s">
        <v>16103</v>
      </c>
      <c r="WOE2" s="34" t="s">
        <v>16104</v>
      </c>
      <c r="WOF2" s="34" t="s">
        <v>16105</v>
      </c>
      <c r="WOG2" s="34" t="s">
        <v>16106</v>
      </c>
      <c r="WOH2" s="34" t="s">
        <v>16107</v>
      </c>
      <c r="WOI2" s="34" t="s">
        <v>16108</v>
      </c>
      <c r="WOJ2" s="34" t="s">
        <v>16109</v>
      </c>
      <c r="WOK2" s="34" t="s">
        <v>16110</v>
      </c>
      <c r="WOL2" s="34" t="s">
        <v>16111</v>
      </c>
      <c r="WOM2" s="34" t="s">
        <v>16112</v>
      </c>
      <c r="WON2" s="34" t="s">
        <v>16113</v>
      </c>
      <c r="WOO2" s="34" t="s">
        <v>16114</v>
      </c>
      <c r="WOP2" s="34" t="s">
        <v>16115</v>
      </c>
      <c r="WOQ2" s="34" t="s">
        <v>16116</v>
      </c>
      <c r="WOR2" s="34" t="s">
        <v>16117</v>
      </c>
      <c r="WOS2" s="34" t="s">
        <v>16118</v>
      </c>
      <c r="WOT2" s="34" t="s">
        <v>16119</v>
      </c>
      <c r="WOU2" s="34" t="s">
        <v>16120</v>
      </c>
      <c r="WOV2" s="34" t="s">
        <v>16121</v>
      </c>
      <c r="WOW2" s="34" t="s">
        <v>16122</v>
      </c>
      <c r="WOX2" s="34" t="s">
        <v>16123</v>
      </c>
      <c r="WOY2" s="34" t="s">
        <v>16124</v>
      </c>
      <c r="WOZ2" s="34" t="s">
        <v>16125</v>
      </c>
      <c r="WPA2" s="34" t="s">
        <v>16126</v>
      </c>
      <c r="WPB2" s="34" t="s">
        <v>16127</v>
      </c>
      <c r="WPC2" s="34" t="s">
        <v>16128</v>
      </c>
      <c r="WPD2" s="34" t="s">
        <v>16129</v>
      </c>
      <c r="WPE2" s="34" t="s">
        <v>16130</v>
      </c>
      <c r="WPF2" s="34" t="s">
        <v>16131</v>
      </c>
      <c r="WPG2" s="34" t="s">
        <v>16132</v>
      </c>
      <c r="WPH2" s="34" t="s">
        <v>16133</v>
      </c>
      <c r="WPI2" s="34" t="s">
        <v>16134</v>
      </c>
      <c r="WPJ2" s="34" t="s">
        <v>16135</v>
      </c>
      <c r="WPK2" s="34" t="s">
        <v>16136</v>
      </c>
      <c r="WPL2" s="34" t="s">
        <v>16137</v>
      </c>
      <c r="WPM2" s="34" t="s">
        <v>16138</v>
      </c>
      <c r="WPN2" s="34" t="s">
        <v>16139</v>
      </c>
      <c r="WPO2" s="34" t="s">
        <v>16140</v>
      </c>
      <c r="WPP2" s="34" t="s">
        <v>16141</v>
      </c>
      <c r="WPQ2" s="34" t="s">
        <v>16142</v>
      </c>
      <c r="WPR2" s="34" t="s">
        <v>16143</v>
      </c>
      <c r="WPS2" s="34" t="s">
        <v>16144</v>
      </c>
      <c r="WPT2" s="34" t="s">
        <v>16145</v>
      </c>
      <c r="WPU2" s="34" t="s">
        <v>16146</v>
      </c>
      <c r="WPV2" s="34" t="s">
        <v>16147</v>
      </c>
      <c r="WPW2" s="34" t="s">
        <v>16148</v>
      </c>
      <c r="WPX2" s="34" t="s">
        <v>16149</v>
      </c>
      <c r="WPY2" s="34" t="s">
        <v>16150</v>
      </c>
      <c r="WPZ2" s="34" t="s">
        <v>16151</v>
      </c>
      <c r="WQA2" s="34" t="s">
        <v>16152</v>
      </c>
      <c r="WQB2" s="34" t="s">
        <v>16153</v>
      </c>
      <c r="WQC2" s="34" t="s">
        <v>16154</v>
      </c>
      <c r="WQD2" s="34" t="s">
        <v>16155</v>
      </c>
      <c r="WQE2" s="34" t="s">
        <v>16156</v>
      </c>
      <c r="WQF2" s="34" t="s">
        <v>16157</v>
      </c>
      <c r="WQG2" s="34" t="s">
        <v>16158</v>
      </c>
      <c r="WQH2" s="34" t="s">
        <v>16159</v>
      </c>
      <c r="WQI2" s="34" t="s">
        <v>16160</v>
      </c>
      <c r="WQJ2" s="34" t="s">
        <v>16161</v>
      </c>
      <c r="WQK2" s="34" t="s">
        <v>16162</v>
      </c>
      <c r="WQL2" s="34" t="s">
        <v>16163</v>
      </c>
      <c r="WQM2" s="34" t="s">
        <v>16164</v>
      </c>
      <c r="WQN2" s="34" t="s">
        <v>16165</v>
      </c>
      <c r="WQO2" s="34" t="s">
        <v>16166</v>
      </c>
      <c r="WQP2" s="34" t="s">
        <v>16167</v>
      </c>
      <c r="WQQ2" s="34" t="s">
        <v>16168</v>
      </c>
      <c r="WQR2" s="34" t="s">
        <v>16169</v>
      </c>
      <c r="WQS2" s="34" t="s">
        <v>16170</v>
      </c>
      <c r="WQT2" s="34" t="s">
        <v>16171</v>
      </c>
      <c r="WQU2" s="34" t="s">
        <v>16172</v>
      </c>
      <c r="WQV2" s="34" t="s">
        <v>16173</v>
      </c>
      <c r="WQW2" s="34" t="s">
        <v>16174</v>
      </c>
      <c r="WQX2" s="34" t="s">
        <v>16175</v>
      </c>
      <c r="WQY2" s="34" t="s">
        <v>16176</v>
      </c>
      <c r="WQZ2" s="34" t="s">
        <v>16177</v>
      </c>
      <c r="WRA2" s="34" t="s">
        <v>16178</v>
      </c>
      <c r="WRB2" s="34" t="s">
        <v>16179</v>
      </c>
      <c r="WRC2" s="34" t="s">
        <v>16180</v>
      </c>
      <c r="WRD2" s="34" t="s">
        <v>16181</v>
      </c>
      <c r="WRE2" s="34" t="s">
        <v>16182</v>
      </c>
      <c r="WRF2" s="34" t="s">
        <v>16183</v>
      </c>
      <c r="WRG2" s="34" t="s">
        <v>16184</v>
      </c>
      <c r="WRH2" s="34" t="s">
        <v>16185</v>
      </c>
      <c r="WRI2" s="34" t="s">
        <v>16186</v>
      </c>
      <c r="WRJ2" s="34" t="s">
        <v>16187</v>
      </c>
      <c r="WRK2" s="34" t="s">
        <v>16188</v>
      </c>
      <c r="WRL2" s="34" t="s">
        <v>16189</v>
      </c>
      <c r="WRM2" s="34" t="s">
        <v>16190</v>
      </c>
      <c r="WRN2" s="34" t="s">
        <v>16191</v>
      </c>
      <c r="WRO2" s="34" t="s">
        <v>16192</v>
      </c>
      <c r="WRP2" s="34" t="s">
        <v>16193</v>
      </c>
      <c r="WRQ2" s="34" t="s">
        <v>16194</v>
      </c>
      <c r="WRR2" s="34" t="s">
        <v>16195</v>
      </c>
      <c r="WRS2" s="34" t="s">
        <v>16196</v>
      </c>
      <c r="WRT2" s="34" t="s">
        <v>16197</v>
      </c>
      <c r="WRU2" s="34" t="s">
        <v>16198</v>
      </c>
      <c r="WRV2" s="34" t="s">
        <v>16199</v>
      </c>
      <c r="WRW2" s="34" t="s">
        <v>16200</v>
      </c>
      <c r="WRX2" s="34" t="s">
        <v>16201</v>
      </c>
      <c r="WRY2" s="34" t="s">
        <v>16202</v>
      </c>
      <c r="WRZ2" s="34" t="s">
        <v>16203</v>
      </c>
      <c r="WSA2" s="34" t="s">
        <v>16204</v>
      </c>
      <c r="WSB2" s="34" t="s">
        <v>16205</v>
      </c>
      <c r="WSC2" s="34" t="s">
        <v>16206</v>
      </c>
      <c r="WSD2" s="34" t="s">
        <v>16207</v>
      </c>
      <c r="WSE2" s="34" t="s">
        <v>16208</v>
      </c>
      <c r="WSF2" s="34" t="s">
        <v>16209</v>
      </c>
      <c r="WSG2" s="34" t="s">
        <v>16210</v>
      </c>
      <c r="WSH2" s="34" t="s">
        <v>16211</v>
      </c>
      <c r="WSI2" s="34" t="s">
        <v>16212</v>
      </c>
      <c r="WSJ2" s="34" t="s">
        <v>16213</v>
      </c>
      <c r="WSK2" s="34" t="s">
        <v>16214</v>
      </c>
      <c r="WSL2" s="34" t="s">
        <v>16215</v>
      </c>
      <c r="WSM2" s="34" t="s">
        <v>16216</v>
      </c>
      <c r="WSN2" s="34" t="s">
        <v>16217</v>
      </c>
      <c r="WSO2" s="34" t="s">
        <v>16218</v>
      </c>
      <c r="WSP2" s="34" t="s">
        <v>16219</v>
      </c>
      <c r="WSQ2" s="34" t="s">
        <v>16220</v>
      </c>
      <c r="WSR2" s="34" t="s">
        <v>16221</v>
      </c>
      <c r="WSS2" s="34" t="s">
        <v>16222</v>
      </c>
      <c r="WST2" s="34" t="s">
        <v>16223</v>
      </c>
      <c r="WSU2" s="34" t="s">
        <v>16224</v>
      </c>
      <c r="WSV2" s="34" t="s">
        <v>16225</v>
      </c>
      <c r="WSW2" s="34" t="s">
        <v>16226</v>
      </c>
      <c r="WSX2" s="34" t="s">
        <v>16227</v>
      </c>
      <c r="WSY2" s="34" t="s">
        <v>16228</v>
      </c>
      <c r="WSZ2" s="34" t="s">
        <v>16229</v>
      </c>
      <c r="WTA2" s="34" t="s">
        <v>16230</v>
      </c>
      <c r="WTB2" s="34" t="s">
        <v>16231</v>
      </c>
      <c r="WTC2" s="34" t="s">
        <v>16232</v>
      </c>
      <c r="WTD2" s="34" t="s">
        <v>16233</v>
      </c>
      <c r="WTE2" s="34" t="s">
        <v>16234</v>
      </c>
      <c r="WTF2" s="34" t="s">
        <v>16235</v>
      </c>
      <c r="WTG2" s="34" t="s">
        <v>16236</v>
      </c>
      <c r="WTH2" s="34" t="s">
        <v>16237</v>
      </c>
      <c r="WTI2" s="34" t="s">
        <v>16238</v>
      </c>
      <c r="WTJ2" s="34" t="s">
        <v>16239</v>
      </c>
      <c r="WTK2" s="34" t="s">
        <v>16240</v>
      </c>
      <c r="WTL2" s="34" t="s">
        <v>16241</v>
      </c>
      <c r="WTM2" s="34" t="s">
        <v>16242</v>
      </c>
      <c r="WTN2" s="34" t="s">
        <v>16243</v>
      </c>
      <c r="WTO2" s="34" t="s">
        <v>16244</v>
      </c>
      <c r="WTP2" s="34" t="s">
        <v>16245</v>
      </c>
      <c r="WTQ2" s="34" t="s">
        <v>16246</v>
      </c>
      <c r="WTR2" s="34" t="s">
        <v>16247</v>
      </c>
      <c r="WTS2" s="34" t="s">
        <v>16248</v>
      </c>
      <c r="WTT2" s="34" t="s">
        <v>16249</v>
      </c>
      <c r="WTU2" s="34" t="s">
        <v>16250</v>
      </c>
      <c r="WTV2" s="34" t="s">
        <v>16251</v>
      </c>
      <c r="WTW2" s="34" t="s">
        <v>16252</v>
      </c>
      <c r="WTX2" s="34" t="s">
        <v>16253</v>
      </c>
      <c r="WTY2" s="34" t="s">
        <v>16254</v>
      </c>
      <c r="WTZ2" s="34" t="s">
        <v>16255</v>
      </c>
      <c r="WUA2" s="34" t="s">
        <v>16256</v>
      </c>
      <c r="WUB2" s="34" t="s">
        <v>16257</v>
      </c>
      <c r="WUC2" s="34" t="s">
        <v>16258</v>
      </c>
      <c r="WUD2" s="34" t="s">
        <v>16259</v>
      </c>
      <c r="WUE2" s="34" t="s">
        <v>16260</v>
      </c>
      <c r="WUF2" s="34" t="s">
        <v>16261</v>
      </c>
      <c r="WUG2" s="34" t="s">
        <v>16262</v>
      </c>
      <c r="WUH2" s="34" t="s">
        <v>16263</v>
      </c>
      <c r="WUI2" s="34" t="s">
        <v>16264</v>
      </c>
      <c r="WUJ2" s="34" t="s">
        <v>16265</v>
      </c>
      <c r="WUK2" s="34" t="s">
        <v>16266</v>
      </c>
      <c r="WUL2" s="34" t="s">
        <v>16267</v>
      </c>
      <c r="WUM2" s="34" t="s">
        <v>16268</v>
      </c>
      <c r="WUN2" s="34" t="s">
        <v>16269</v>
      </c>
      <c r="WUO2" s="34" t="s">
        <v>16270</v>
      </c>
      <c r="WUP2" s="34" t="s">
        <v>16271</v>
      </c>
      <c r="WUQ2" s="34" t="s">
        <v>16272</v>
      </c>
      <c r="WUR2" s="34" t="s">
        <v>16273</v>
      </c>
      <c r="WUS2" s="34" t="s">
        <v>16274</v>
      </c>
      <c r="WUT2" s="34" t="s">
        <v>16275</v>
      </c>
      <c r="WUU2" s="34" t="s">
        <v>16276</v>
      </c>
      <c r="WUV2" s="34" t="s">
        <v>16277</v>
      </c>
      <c r="WUW2" s="34" t="s">
        <v>16278</v>
      </c>
      <c r="WUX2" s="34" t="s">
        <v>16279</v>
      </c>
      <c r="WUY2" s="34" t="s">
        <v>16280</v>
      </c>
      <c r="WUZ2" s="34" t="s">
        <v>16281</v>
      </c>
      <c r="WVA2" s="34" t="s">
        <v>16282</v>
      </c>
      <c r="WVB2" s="34" t="s">
        <v>16283</v>
      </c>
      <c r="WVC2" s="34" t="s">
        <v>16284</v>
      </c>
      <c r="WVD2" s="34" t="s">
        <v>16285</v>
      </c>
      <c r="WVE2" s="34" t="s">
        <v>16286</v>
      </c>
      <c r="WVF2" s="34" t="s">
        <v>16287</v>
      </c>
      <c r="WVG2" s="34" t="s">
        <v>16288</v>
      </c>
      <c r="WVH2" s="34" t="s">
        <v>16289</v>
      </c>
      <c r="WVI2" s="34" t="s">
        <v>16290</v>
      </c>
      <c r="WVJ2" s="34" t="s">
        <v>16291</v>
      </c>
      <c r="WVK2" s="34" t="s">
        <v>16292</v>
      </c>
      <c r="WVL2" s="34" t="s">
        <v>16293</v>
      </c>
      <c r="WVM2" s="34" t="s">
        <v>16294</v>
      </c>
      <c r="WVN2" s="34" t="s">
        <v>16295</v>
      </c>
      <c r="WVO2" s="34" t="s">
        <v>16296</v>
      </c>
      <c r="WVP2" s="34" t="s">
        <v>16297</v>
      </c>
      <c r="WVQ2" s="34" t="s">
        <v>16298</v>
      </c>
      <c r="WVR2" s="34" t="s">
        <v>16299</v>
      </c>
      <c r="WVS2" s="34" t="s">
        <v>16300</v>
      </c>
      <c r="WVT2" s="34" t="s">
        <v>16301</v>
      </c>
      <c r="WVU2" s="34" t="s">
        <v>16302</v>
      </c>
      <c r="WVV2" s="34" t="s">
        <v>16303</v>
      </c>
      <c r="WVW2" s="34" t="s">
        <v>16304</v>
      </c>
      <c r="WVX2" s="34" t="s">
        <v>16305</v>
      </c>
      <c r="WVY2" s="34" t="s">
        <v>16306</v>
      </c>
      <c r="WVZ2" s="34" t="s">
        <v>16307</v>
      </c>
      <c r="WWA2" s="34" t="s">
        <v>16308</v>
      </c>
      <c r="WWB2" s="34" t="s">
        <v>16309</v>
      </c>
      <c r="WWC2" s="34" t="s">
        <v>16310</v>
      </c>
      <c r="WWD2" s="34" t="s">
        <v>16311</v>
      </c>
      <c r="WWE2" s="34" t="s">
        <v>16312</v>
      </c>
      <c r="WWF2" s="34" t="s">
        <v>16313</v>
      </c>
      <c r="WWG2" s="34" t="s">
        <v>16314</v>
      </c>
      <c r="WWH2" s="34" t="s">
        <v>16315</v>
      </c>
      <c r="WWI2" s="34" t="s">
        <v>16316</v>
      </c>
      <c r="WWJ2" s="34" t="s">
        <v>16317</v>
      </c>
      <c r="WWK2" s="34" t="s">
        <v>16318</v>
      </c>
      <c r="WWL2" s="34" t="s">
        <v>16319</v>
      </c>
      <c r="WWM2" s="34" t="s">
        <v>16320</v>
      </c>
      <c r="WWN2" s="34" t="s">
        <v>16321</v>
      </c>
      <c r="WWO2" s="34" t="s">
        <v>16322</v>
      </c>
      <c r="WWP2" s="34" t="s">
        <v>16323</v>
      </c>
      <c r="WWQ2" s="34" t="s">
        <v>16324</v>
      </c>
      <c r="WWR2" s="34" t="s">
        <v>16325</v>
      </c>
      <c r="WWS2" s="34" t="s">
        <v>16326</v>
      </c>
      <c r="WWT2" s="34" t="s">
        <v>16327</v>
      </c>
      <c r="WWU2" s="34" t="s">
        <v>16328</v>
      </c>
      <c r="WWV2" s="34" t="s">
        <v>16329</v>
      </c>
      <c r="WWW2" s="34" t="s">
        <v>16330</v>
      </c>
      <c r="WWX2" s="34" t="s">
        <v>16331</v>
      </c>
      <c r="WWY2" s="34" t="s">
        <v>16332</v>
      </c>
      <c r="WWZ2" s="34" t="s">
        <v>16333</v>
      </c>
      <c r="WXA2" s="34" t="s">
        <v>16334</v>
      </c>
      <c r="WXB2" s="34" t="s">
        <v>16335</v>
      </c>
      <c r="WXC2" s="34" t="s">
        <v>16336</v>
      </c>
      <c r="WXD2" s="34" t="s">
        <v>16337</v>
      </c>
      <c r="WXE2" s="34" t="s">
        <v>16338</v>
      </c>
      <c r="WXF2" s="34" t="s">
        <v>16339</v>
      </c>
      <c r="WXG2" s="34" t="s">
        <v>16340</v>
      </c>
      <c r="WXH2" s="34" t="s">
        <v>16341</v>
      </c>
      <c r="WXI2" s="34" t="s">
        <v>16342</v>
      </c>
      <c r="WXJ2" s="34" t="s">
        <v>16343</v>
      </c>
      <c r="WXK2" s="34" t="s">
        <v>16344</v>
      </c>
      <c r="WXL2" s="34" t="s">
        <v>16345</v>
      </c>
      <c r="WXM2" s="34" t="s">
        <v>16346</v>
      </c>
      <c r="WXN2" s="34" t="s">
        <v>16347</v>
      </c>
      <c r="WXO2" s="34" t="s">
        <v>16348</v>
      </c>
      <c r="WXP2" s="34" t="s">
        <v>16349</v>
      </c>
      <c r="WXQ2" s="34" t="s">
        <v>16350</v>
      </c>
      <c r="WXR2" s="34" t="s">
        <v>16351</v>
      </c>
      <c r="WXS2" s="34" t="s">
        <v>16352</v>
      </c>
      <c r="WXT2" s="34" t="s">
        <v>16353</v>
      </c>
      <c r="WXU2" s="34" t="s">
        <v>16354</v>
      </c>
      <c r="WXV2" s="34" t="s">
        <v>16355</v>
      </c>
      <c r="WXW2" s="34" t="s">
        <v>16356</v>
      </c>
      <c r="WXX2" s="34" t="s">
        <v>16357</v>
      </c>
      <c r="WXY2" s="34" t="s">
        <v>16358</v>
      </c>
      <c r="WXZ2" s="34" t="s">
        <v>16359</v>
      </c>
      <c r="WYA2" s="34" t="s">
        <v>16360</v>
      </c>
      <c r="WYB2" s="34" t="s">
        <v>16361</v>
      </c>
      <c r="WYC2" s="34" t="s">
        <v>16362</v>
      </c>
      <c r="WYD2" s="34" t="s">
        <v>16363</v>
      </c>
      <c r="WYE2" s="34" t="s">
        <v>16364</v>
      </c>
      <c r="WYF2" s="34" t="s">
        <v>16365</v>
      </c>
      <c r="WYG2" s="34" t="s">
        <v>16366</v>
      </c>
      <c r="WYH2" s="34" t="s">
        <v>16367</v>
      </c>
      <c r="WYI2" s="34" t="s">
        <v>16368</v>
      </c>
      <c r="WYJ2" s="34" t="s">
        <v>16369</v>
      </c>
      <c r="WYK2" s="34" t="s">
        <v>16370</v>
      </c>
      <c r="WYL2" s="34" t="s">
        <v>16371</v>
      </c>
      <c r="WYM2" s="34" t="s">
        <v>16372</v>
      </c>
      <c r="WYN2" s="34" t="s">
        <v>16373</v>
      </c>
      <c r="WYO2" s="34" t="s">
        <v>16374</v>
      </c>
      <c r="WYP2" s="34" t="s">
        <v>16375</v>
      </c>
      <c r="WYQ2" s="34" t="s">
        <v>16376</v>
      </c>
      <c r="WYR2" s="34" t="s">
        <v>16377</v>
      </c>
      <c r="WYS2" s="34" t="s">
        <v>16378</v>
      </c>
      <c r="WYT2" s="34" t="s">
        <v>16379</v>
      </c>
      <c r="WYU2" s="34" t="s">
        <v>16380</v>
      </c>
      <c r="WYV2" s="34" t="s">
        <v>16381</v>
      </c>
      <c r="WYW2" s="34" t="s">
        <v>16382</v>
      </c>
      <c r="WYX2" s="34" t="s">
        <v>16383</v>
      </c>
      <c r="WYY2" s="34" t="s">
        <v>16384</v>
      </c>
      <c r="WYZ2" s="34" t="s">
        <v>16385</v>
      </c>
      <c r="WZA2" s="34" t="s">
        <v>16386</v>
      </c>
      <c r="WZB2" s="34" t="s">
        <v>16387</v>
      </c>
      <c r="WZC2" s="34" t="s">
        <v>16388</v>
      </c>
      <c r="WZD2" s="34" t="s">
        <v>16389</v>
      </c>
      <c r="WZE2" s="34" t="s">
        <v>16390</v>
      </c>
      <c r="WZF2" s="34" t="s">
        <v>16391</v>
      </c>
      <c r="WZG2" s="34" t="s">
        <v>16392</v>
      </c>
      <c r="WZH2" s="34" t="s">
        <v>16393</v>
      </c>
      <c r="WZI2" s="34" t="s">
        <v>16394</v>
      </c>
      <c r="WZJ2" s="34" t="s">
        <v>16395</v>
      </c>
      <c r="WZK2" s="34" t="s">
        <v>16396</v>
      </c>
      <c r="WZL2" s="34" t="s">
        <v>16397</v>
      </c>
      <c r="WZM2" s="34" t="s">
        <v>16398</v>
      </c>
      <c r="WZN2" s="34" t="s">
        <v>16399</v>
      </c>
      <c r="WZO2" s="34" t="s">
        <v>16400</v>
      </c>
      <c r="WZP2" s="34" t="s">
        <v>16401</v>
      </c>
      <c r="WZQ2" s="34" t="s">
        <v>16402</v>
      </c>
      <c r="WZR2" s="34" t="s">
        <v>16403</v>
      </c>
      <c r="WZS2" s="34" t="s">
        <v>16404</v>
      </c>
      <c r="WZT2" s="34" t="s">
        <v>16405</v>
      </c>
      <c r="WZU2" s="34" t="s">
        <v>16406</v>
      </c>
      <c r="WZV2" s="34" t="s">
        <v>16407</v>
      </c>
      <c r="WZW2" s="34" t="s">
        <v>16408</v>
      </c>
      <c r="WZX2" s="34" t="s">
        <v>16409</v>
      </c>
      <c r="WZY2" s="34" t="s">
        <v>16410</v>
      </c>
      <c r="WZZ2" s="34" t="s">
        <v>16411</v>
      </c>
      <c r="XAA2" s="34" t="s">
        <v>16412</v>
      </c>
      <c r="XAB2" s="34" t="s">
        <v>16413</v>
      </c>
      <c r="XAC2" s="34" t="s">
        <v>16414</v>
      </c>
      <c r="XAD2" s="34" t="s">
        <v>16415</v>
      </c>
      <c r="XAE2" s="34" t="s">
        <v>16416</v>
      </c>
      <c r="XAF2" s="34" t="s">
        <v>16417</v>
      </c>
      <c r="XAG2" s="34" t="s">
        <v>16418</v>
      </c>
      <c r="XAH2" s="34" t="s">
        <v>16419</v>
      </c>
      <c r="XAI2" s="34" t="s">
        <v>16420</v>
      </c>
      <c r="XAJ2" s="34" t="s">
        <v>16421</v>
      </c>
      <c r="XAK2" s="34" t="s">
        <v>16422</v>
      </c>
      <c r="XAL2" s="34" t="s">
        <v>16423</v>
      </c>
      <c r="XAM2" s="34" t="s">
        <v>16424</v>
      </c>
      <c r="XAN2" s="34" t="s">
        <v>16425</v>
      </c>
      <c r="XAO2" s="34" t="s">
        <v>16426</v>
      </c>
      <c r="XAP2" s="34" t="s">
        <v>16427</v>
      </c>
      <c r="XAQ2" s="34" t="s">
        <v>16428</v>
      </c>
      <c r="XAR2" s="34" t="s">
        <v>16429</v>
      </c>
      <c r="XAS2" s="34" t="s">
        <v>16430</v>
      </c>
      <c r="XAT2" s="34" t="s">
        <v>16431</v>
      </c>
      <c r="XAU2" s="34" t="s">
        <v>16432</v>
      </c>
      <c r="XAV2" s="34" t="s">
        <v>16433</v>
      </c>
      <c r="XAW2" s="34" t="s">
        <v>16434</v>
      </c>
      <c r="XAX2" s="34" t="s">
        <v>16435</v>
      </c>
      <c r="XAY2" s="34" t="s">
        <v>16436</v>
      </c>
      <c r="XAZ2" s="34" t="s">
        <v>16437</v>
      </c>
      <c r="XBA2" s="34" t="s">
        <v>16438</v>
      </c>
      <c r="XBB2" s="34" t="s">
        <v>16439</v>
      </c>
      <c r="XBC2" s="34" t="s">
        <v>16440</v>
      </c>
      <c r="XBD2" s="34" t="s">
        <v>16441</v>
      </c>
      <c r="XBE2" s="34" t="s">
        <v>16442</v>
      </c>
      <c r="XBF2" s="34" t="s">
        <v>16443</v>
      </c>
      <c r="XBG2" s="34" t="s">
        <v>16444</v>
      </c>
      <c r="XBH2" s="34" t="s">
        <v>16445</v>
      </c>
      <c r="XBI2" s="34" t="s">
        <v>16446</v>
      </c>
      <c r="XBJ2" s="34" t="s">
        <v>16447</v>
      </c>
      <c r="XBK2" s="34" t="s">
        <v>16448</v>
      </c>
      <c r="XBL2" s="34" t="s">
        <v>16449</v>
      </c>
      <c r="XBM2" s="34" t="s">
        <v>16450</v>
      </c>
      <c r="XBN2" s="34" t="s">
        <v>16451</v>
      </c>
      <c r="XBO2" s="34" t="s">
        <v>16452</v>
      </c>
      <c r="XBP2" s="34" t="s">
        <v>16453</v>
      </c>
      <c r="XBQ2" s="34" t="s">
        <v>16454</v>
      </c>
      <c r="XBR2" s="34" t="s">
        <v>16455</v>
      </c>
      <c r="XBS2" s="34" t="s">
        <v>16456</v>
      </c>
      <c r="XBT2" s="34" t="s">
        <v>16457</v>
      </c>
      <c r="XBU2" s="34" t="s">
        <v>16458</v>
      </c>
      <c r="XBV2" s="34" t="s">
        <v>16459</v>
      </c>
      <c r="XBW2" s="34" t="s">
        <v>16460</v>
      </c>
      <c r="XBX2" s="34" t="s">
        <v>16461</v>
      </c>
      <c r="XBY2" s="34" t="s">
        <v>16462</v>
      </c>
      <c r="XBZ2" s="34" t="s">
        <v>16463</v>
      </c>
      <c r="XCA2" s="34" t="s">
        <v>16464</v>
      </c>
      <c r="XCB2" s="34" t="s">
        <v>16465</v>
      </c>
      <c r="XCC2" s="34" t="s">
        <v>16466</v>
      </c>
      <c r="XCD2" s="34" t="s">
        <v>16467</v>
      </c>
      <c r="XCE2" s="34" t="s">
        <v>16468</v>
      </c>
      <c r="XCF2" s="34" t="s">
        <v>16469</v>
      </c>
      <c r="XCG2" s="34" t="s">
        <v>16470</v>
      </c>
      <c r="XCH2" s="34" t="s">
        <v>16471</v>
      </c>
      <c r="XCI2" s="34" t="s">
        <v>16472</v>
      </c>
      <c r="XCJ2" s="34" t="s">
        <v>16473</v>
      </c>
      <c r="XCK2" s="34" t="s">
        <v>16474</v>
      </c>
      <c r="XCL2" s="34" t="s">
        <v>16475</v>
      </c>
      <c r="XCM2" s="34" t="s">
        <v>16476</v>
      </c>
      <c r="XCN2" s="34" t="s">
        <v>16477</v>
      </c>
      <c r="XCO2" s="34" t="s">
        <v>16478</v>
      </c>
      <c r="XCP2" s="34" t="s">
        <v>16479</v>
      </c>
      <c r="XCQ2" s="34" t="s">
        <v>16480</v>
      </c>
      <c r="XCR2" s="34" t="s">
        <v>16481</v>
      </c>
      <c r="XCS2" s="34" t="s">
        <v>16482</v>
      </c>
      <c r="XCT2" s="34" t="s">
        <v>16483</v>
      </c>
      <c r="XCU2" s="34" t="s">
        <v>16484</v>
      </c>
      <c r="XCV2" s="34" t="s">
        <v>16485</v>
      </c>
      <c r="XCW2" s="34" t="s">
        <v>16486</v>
      </c>
      <c r="XCX2" s="34" t="s">
        <v>16487</v>
      </c>
      <c r="XCY2" s="34" t="s">
        <v>16488</v>
      </c>
      <c r="XCZ2" s="34" t="s">
        <v>16489</v>
      </c>
      <c r="XDA2" s="34" t="s">
        <v>16490</v>
      </c>
      <c r="XDB2" s="34" t="s">
        <v>16491</v>
      </c>
      <c r="XDC2" s="34" t="s">
        <v>16492</v>
      </c>
      <c r="XDD2" s="34" t="s">
        <v>16493</v>
      </c>
      <c r="XDE2" s="34" t="s">
        <v>16494</v>
      </c>
      <c r="XDF2" s="34" t="s">
        <v>16495</v>
      </c>
      <c r="XDG2" s="34" t="s">
        <v>16496</v>
      </c>
      <c r="XDH2" s="34" t="s">
        <v>16497</v>
      </c>
      <c r="XDI2" s="34" t="s">
        <v>16498</v>
      </c>
      <c r="XDJ2" s="34" t="s">
        <v>16499</v>
      </c>
      <c r="XDK2" s="34" t="s">
        <v>16500</v>
      </c>
      <c r="XDL2" s="34" t="s">
        <v>16501</v>
      </c>
      <c r="XDM2" s="34" t="s">
        <v>16502</v>
      </c>
      <c r="XDN2" s="34" t="s">
        <v>16503</v>
      </c>
      <c r="XDO2" s="34" t="s">
        <v>16504</v>
      </c>
      <c r="XDP2" s="34" t="s">
        <v>16505</v>
      </c>
      <c r="XDQ2" s="34" t="s">
        <v>16506</v>
      </c>
      <c r="XDR2" s="34" t="s">
        <v>16507</v>
      </c>
      <c r="XDS2" s="34" t="s">
        <v>16508</v>
      </c>
      <c r="XDT2" s="34" t="s">
        <v>16509</v>
      </c>
      <c r="XDU2" s="34" t="s">
        <v>16510</v>
      </c>
      <c r="XDV2" s="34" t="s">
        <v>16511</v>
      </c>
      <c r="XDW2" s="34" t="s">
        <v>16512</v>
      </c>
      <c r="XDX2" s="34" t="s">
        <v>16513</v>
      </c>
      <c r="XDY2" s="34" t="s">
        <v>16514</v>
      </c>
      <c r="XDZ2" s="34" t="s">
        <v>16515</v>
      </c>
      <c r="XEA2" s="34" t="s">
        <v>16516</v>
      </c>
      <c r="XEB2" s="34" t="s">
        <v>16517</v>
      </c>
      <c r="XEC2" s="34" t="s">
        <v>16518</v>
      </c>
      <c r="XED2" s="34" t="s">
        <v>16519</v>
      </c>
      <c r="XEE2" s="34" t="s">
        <v>16520</v>
      </c>
      <c r="XEF2" s="34" t="s">
        <v>16521</v>
      </c>
      <c r="XEG2" s="34" t="s">
        <v>16522</v>
      </c>
      <c r="XEH2" s="34" t="s">
        <v>16523</v>
      </c>
      <c r="XEI2" s="34" t="s">
        <v>16524</v>
      </c>
      <c r="XEJ2" s="34" t="s">
        <v>16525</v>
      </c>
      <c r="XEK2" s="34" t="s">
        <v>16526</v>
      </c>
      <c r="XEL2" s="34" t="s">
        <v>16527</v>
      </c>
      <c r="XEM2" s="34" t="s">
        <v>16528</v>
      </c>
      <c r="XEN2" s="34" t="s">
        <v>16529</v>
      </c>
      <c r="XEO2" s="34" t="s">
        <v>16530</v>
      </c>
      <c r="XEP2" s="34" t="s">
        <v>16531</v>
      </c>
      <c r="XEQ2" s="34" t="s">
        <v>16532</v>
      </c>
      <c r="XER2" s="34" t="s">
        <v>16533</v>
      </c>
      <c r="XES2" s="34" t="s">
        <v>16534</v>
      </c>
      <c r="XET2" s="34" t="s">
        <v>16535</v>
      </c>
      <c r="XEU2" s="34" t="s">
        <v>16536</v>
      </c>
    </row>
    <row r="3" spans="1:16375" s="34" customFormat="1" ht="39" customHeight="1" x14ac:dyDescent="0.25">
      <c r="A3" s="39">
        <v>1</v>
      </c>
      <c r="B3" s="22" t="s">
        <v>96</v>
      </c>
      <c r="C3" s="22" t="s">
        <v>97</v>
      </c>
      <c r="D3" s="22" t="s">
        <v>141</v>
      </c>
      <c r="E3" s="22" t="s">
        <v>98</v>
      </c>
      <c r="F3" s="22" t="s">
        <v>90</v>
      </c>
      <c r="G3" s="22">
        <v>3</v>
      </c>
      <c r="H3" s="22"/>
      <c r="I3" s="20">
        <v>41779</v>
      </c>
      <c r="J3" s="20">
        <f>I3+1461</f>
        <v>43240</v>
      </c>
      <c r="K3" s="21">
        <f ca="1">J3-B$1</f>
        <v>240</v>
      </c>
      <c r="L3" s="20" t="str">
        <f ca="1">IF(+J3-B$1&lt;0,"SCADUTA", "OK")</f>
        <v>OK</v>
      </c>
      <c r="M3" s="20"/>
      <c r="N3" s="40"/>
      <c r="O3" s="42"/>
      <c r="P3" s="23" t="s">
        <v>86</v>
      </c>
      <c r="Q3" s="14" t="s">
        <v>89</v>
      </c>
      <c r="R3" s="24" t="s">
        <v>88</v>
      </c>
      <c r="S3" s="16" t="s">
        <v>87</v>
      </c>
      <c r="T3" s="16" t="s">
        <v>87</v>
      </c>
      <c r="U3" s="33"/>
    </row>
    <row r="4" spans="1:16375" s="26" customFormat="1" ht="39" hidden="1" customHeight="1" x14ac:dyDescent="0.25">
      <c r="A4" s="39">
        <v>2</v>
      </c>
      <c r="B4" s="9" t="s">
        <v>31</v>
      </c>
      <c r="C4" s="9" t="s">
        <v>19</v>
      </c>
      <c r="D4" s="9" t="s">
        <v>142</v>
      </c>
      <c r="E4" s="9" t="s">
        <v>98</v>
      </c>
      <c r="F4" s="9" t="s">
        <v>6</v>
      </c>
      <c r="G4" s="9">
        <v>5</v>
      </c>
      <c r="H4" s="9"/>
      <c r="I4" s="10">
        <v>40350</v>
      </c>
      <c r="J4" s="20">
        <f t="shared" ref="J4:J29" si="0">I4+1461</f>
        <v>41811</v>
      </c>
      <c r="K4" s="21">
        <f ca="1">J4-B$1</f>
        <v>-1189</v>
      </c>
      <c r="L4" s="20" t="str">
        <f t="shared" ref="L4:L30" ca="1" si="1">IF(+J4-B$1&lt;0,"SCADUTA", "OK")</f>
        <v>SCADUTA</v>
      </c>
      <c r="M4" s="20"/>
      <c r="N4" s="40"/>
      <c r="O4" s="42"/>
      <c r="P4" s="13" t="s">
        <v>16</v>
      </c>
      <c r="Q4" s="14" t="s">
        <v>17</v>
      </c>
      <c r="R4" s="15" t="s">
        <v>18</v>
      </c>
      <c r="S4" s="16"/>
      <c r="T4" s="16" t="s">
        <v>24</v>
      </c>
      <c r="U4" s="25"/>
    </row>
    <row r="5" spans="1:16375" s="26" customFormat="1" ht="39" customHeight="1" x14ac:dyDescent="0.25">
      <c r="A5" s="39">
        <v>3</v>
      </c>
      <c r="B5" s="9" t="s">
        <v>11</v>
      </c>
      <c r="C5" s="9" t="s">
        <v>16554</v>
      </c>
      <c r="D5" s="9" t="s">
        <v>136</v>
      </c>
      <c r="E5" s="9" t="s">
        <v>100</v>
      </c>
      <c r="F5" s="9" t="s">
        <v>90</v>
      </c>
      <c r="G5" s="9">
        <v>3</v>
      </c>
      <c r="H5" s="9"/>
      <c r="I5" s="10">
        <v>42812</v>
      </c>
      <c r="J5" s="20">
        <f t="shared" si="0"/>
        <v>44273</v>
      </c>
      <c r="K5" s="21">
        <f ca="1">J5-B$1</f>
        <v>1273</v>
      </c>
      <c r="L5" s="20" t="str">
        <f t="shared" ca="1" si="1"/>
        <v>OK</v>
      </c>
      <c r="M5" s="20"/>
      <c r="N5" s="40"/>
      <c r="O5" s="42"/>
      <c r="P5" s="13" t="s">
        <v>12</v>
      </c>
      <c r="Q5" s="14" t="s">
        <v>15</v>
      </c>
      <c r="R5" s="15" t="s">
        <v>14</v>
      </c>
      <c r="S5" s="16"/>
      <c r="T5" s="16"/>
      <c r="U5" s="25"/>
    </row>
    <row r="6" spans="1:16375" s="26" customFormat="1" ht="39" customHeight="1" x14ac:dyDescent="0.25">
      <c r="A6" s="39">
        <v>4</v>
      </c>
      <c r="B6" s="9" t="s">
        <v>7</v>
      </c>
      <c r="C6" s="9" t="s">
        <v>44</v>
      </c>
      <c r="D6" s="9" t="s">
        <v>102</v>
      </c>
      <c r="E6" s="9" t="s">
        <v>100</v>
      </c>
      <c r="F6" s="9" t="s">
        <v>90</v>
      </c>
      <c r="G6" s="9">
        <v>3</v>
      </c>
      <c r="H6" s="9"/>
      <c r="I6" s="10">
        <v>42140</v>
      </c>
      <c r="J6" s="20">
        <f t="shared" si="0"/>
        <v>43601</v>
      </c>
      <c r="K6" s="21">
        <f ca="1">J6-B$1</f>
        <v>601</v>
      </c>
      <c r="L6" s="20" t="str">
        <f t="shared" ca="1" si="1"/>
        <v>OK</v>
      </c>
      <c r="M6" s="20"/>
      <c r="N6" s="40"/>
      <c r="O6" s="42"/>
      <c r="P6" s="13" t="s">
        <v>13</v>
      </c>
      <c r="Q6" s="14" t="s">
        <v>9</v>
      </c>
      <c r="R6" s="15" t="s">
        <v>10</v>
      </c>
      <c r="S6" s="16"/>
      <c r="T6" s="16"/>
      <c r="U6" s="25"/>
    </row>
    <row r="7" spans="1:16375" s="26" customFormat="1" ht="39" customHeight="1" x14ac:dyDescent="0.25">
      <c r="A7" s="39">
        <v>5</v>
      </c>
      <c r="B7" s="9" t="s">
        <v>20</v>
      </c>
      <c r="C7" s="9" t="s">
        <v>40</v>
      </c>
      <c r="D7" s="9" t="s">
        <v>140</v>
      </c>
      <c r="E7" s="9" t="s">
        <v>101</v>
      </c>
      <c r="F7" s="9" t="s">
        <v>90</v>
      </c>
      <c r="G7" s="9">
        <v>3</v>
      </c>
      <c r="H7" s="9"/>
      <c r="I7" s="10">
        <v>42007</v>
      </c>
      <c r="J7" s="20">
        <f t="shared" si="0"/>
        <v>43468</v>
      </c>
      <c r="K7" s="21">
        <f ca="1">J7-B$1</f>
        <v>468</v>
      </c>
      <c r="L7" s="20" t="str">
        <f t="shared" ca="1" si="1"/>
        <v>OK</v>
      </c>
      <c r="M7" s="20"/>
      <c r="N7" s="40"/>
      <c r="O7" s="42"/>
      <c r="P7" s="13" t="s">
        <v>84</v>
      </c>
      <c r="Q7" s="14" t="s">
        <v>16558</v>
      </c>
      <c r="R7" s="15" t="s">
        <v>85</v>
      </c>
      <c r="S7" s="16" t="s">
        <v>21</v>
      </c>
      <c r="T7" s="16"/>
      <c r="U7" s="25"/>
    </row>
    <row r="8" spans="1:16375" s="26" customFormat="1" ht="39" customHeight="1" x14ac:dyDescent="0.25">
      <c r="A8" s="39">
        <v>6</v>
      </c>
      <c r="B8" s="9" t="s">
        <v>25</v>
      </c>
      <c r="C8" s="9" t="s">
        <v>41</v>
      </c>
      <c r="D8" s="9" t="s">
        <v>139</v>
      </c>
      <c r="E8" s="9" t="s">
        <v>98</v>
      </c>
      <c r="F8" s="9" t="s">
        <v>90</v>
      </c>
      <c r="G8" s="9">
        <v>2</v>
      </c>
      <c r="H8" s="9"/>
      <c r="I8" s="10">
        <v>42007</v>
      </c>
      <c r="J8" s="20">
        <f t="shared" si="0"/>
        <v>43468</v>
      </c>
      <c r="K8" s="21">
        <f t="shared" ref="K8:K14" ca="1" si="2">J8-B$1</f>
        <v>468</v>
      </c>
      <c r="L8" s="20" t="str">
        <f t="shared" ca="1" si="1"/>
        <v>OK</v>
      </c>
      <c r="M8" s="41" t="s">
        <v>16566</v>
      </c>
      <c r="N8" s="24" t="s">
        <v>16567</v>
      </c>
      <c r="O8" s="48" t="s">
        <v>16559</v>
      </c>
      <c r="P8" s="13" t="s">
        <v>71</v>
      </c>
      <c r="Q8" s="14" t="s">
        <v>16559</v>
      </c>
      <c r="R8" s="15" t="s">
        <v>72</v>
      </c>
      <c r="S8" s="16"/>
      <c r="T8" s="16"/>
      <c r="U8" s="25" t="s">
        <v>83</v>
      </c>
    </row>
    <row r="9" spans="1:16375" s="26" customFormat="1" ht="39" customHeight="1" x14ac:dyDescent="0.25">
      <c r="A9" s="39">
        <v>7</v>
      </c>
      <c r="B9" s="9" t="s">
        <v>22</v>
      </c>
      <c r="C9" s="9" t="s">
        <v>23</v>
      </c>
      <c r="D9" s="9" t="s">
        <v>137</v>
      </c>
      <c r="E9" s="9" t="s">
        <v>100</v>
      </c>
      <c r="F9" s="9" t="s">
        <v>90</v>
      </c>
      <c r="G9" s="9">
        <v>1</v>
      </c>
      <c r="H9" s="9"/>
      <c r="I9" s="10">
        <v>42355</v>
      </c>
      <c r="J9" s="20">
        <f t="shared" si="0"/>
        <v>43816</v>
      </c>
      <c r="K9" s="21">
        <f t="shared" ca="1" si="2"/>
        <v>816</v>
      </c>
      <c r="L9" s="20" t="str">
        <f t="shared" ca="1" si="1"/>
        <v>OK</v>
      </c>
      <c r="M9" s="20"/>
      <c r="N9" s="40"/>
      <c r="O9" s="42"/>
      <c r="P9" s="13" t="s">
        <v>73</v>
      </c>
      <c r="Q9" s="14" t="s">
        <v>16557</v>
      </c>
      <c r="R9" s="15" t="s">
        <v>74</v>
      </c>
      <c r="S9" s="16" t="s">
        <v>57</v>
      </c>
      <c r="T9" s="16" t="s">
        <v>58</v>
      </c>
      <c r="U9" s="25"/>
    </row>
    <row r="10" spans="1:16375" s="26" customFormat="1" ht="39" hidden="1" customHeight="1" x14ac:dyDescent="0.25">
      <c r="A10" s="39">
        <v>8</v>
      </c>
      <c r="B10" s="9" t="s">
        <v>26</v>
      </c>
      <c r="C10" s="9" t="s">
        <v>28</v>
      </c>
      <c r="D10" s="9" t="s">
        <v>138</v>
      </c>
      <c r="E10" s="9" t="s">
        <v>100</v>
      </c>
      <c r="F10" s="9" t="s">
        <v>27</v>
      </c>
      <c r="G10" s="9"/>
      <c r="H10" s="9" t="s">
        <v>4</v>
      </c>
      <c r="I10" s="10">
        <v>40627</v>
      </c>
      <c r="J10" s="20">
        <f t="shared" si="0"/>
        <v>42088</v>
      </c>
      <c r="K10" s="21">
        <f t="shared" ca="1" si="2"/>
        <v>-912</v>
      </c>
      <c r="L10" s="20" t="str">
        <f t="shared" ca="1" si="1"/>
        <v>SCADUTA</v>
      </c>
      <c r="M10" s="20"/>
      <c r="N10" s="40"/>
      <c r="O10" s="42"/>
      <c r="P10" s="13" t="s">
        <v>75</v>
      </c>
      <c r="Q10" s="14" t="s">
        <v>30</v>
      </c>
      <c r="R10" s="15" t="s">
        <v>155</v>
      </c>
      <c r="S10" s="16" t="s">
        <v>29</v>
      </c>
      <c r="T10" s="16"/>
      <c r="U10" s="25"/>
    </row>
    <row r="11" spans="1:16375" s="26" customFormat="1" ht="39" customHeight="1" x14ac:dyDescent="0.25">
      <c r="A11" s="39">
        <v>9</v>
      </c>
      <c r="B11" s="9" t="s">
        <v>32</v>
      </c>
      <c r="C11" s="9" t="s">
        <v>37</v>
      </c>
      <c r="D11" s="9" t="s">
        <v>103</v>
      </c>
      <c r="E11" s="9" t="s">
        <v>100</v>
      </c>
      <c r="F11" s="9" t="s">
        <v>90</v>
      </c>
      <c r="G11" s="9">
        <v>4</v>
      </c>
      <c r="H11" s="9"/>
      <c r="I11" s="10">
        <v>42151</v>
      </c>
      <c r="J11" s="20">
        <f t="shared" si="0"/>
        <v>43612</v>
      </c>
      <c r="K11" s="21">
        <f t="shared" ca="1" si="2"/>
        <v>612</v>
      </c>
      <c r="L11" s="20" t="str">
        <f t="shared" ca="1" si="1"/>
        <v>OK</v>
      </c>
      <c r="M11" s="20"/>
      <c r="N11" s="40"/>
      <c r="O11" s="42"/>
      <c r="P11" s="13" t="s">
        <v>157</v>
      </c>
      <c r="Q11" s="14" t="s">
        <v>33</v>
      </c>
      <c r="R11" s="15" t="s">
        <v>156</v>
      </c>
      <c r="S11" s="16"/>
      <c r="T11" s="16"/>
      <c r="U11" s="25"/>
    </row>
    <row r="12" spans="1:16375" s="26" customFormat="1" ht="39" customHeight="1" x14ac:dyDescent="0.25">
      <c r="A12" s="39">
        <v>10</v>
      </c>
      <c r="B12" s="9" t="s">
        <v>34</v>
      </c>
      <c r="C12" s="9" t="s">
        <v>54</v>
      </c>
      <c r="D12" s="9" t="s">
        <v>135</v>
      </c>
      <c r="E12" s="9" t="s">
        <v>100</v>
      </c>
      <c r="F12" s="9" t="s">
        <v>90</v>
      </c>
      <c r="G12" s="9">
        <v>1</v>
      </c>
      <c r="H12" s="9"/>
      <c r="I12" s="10">
        <v>42329</v>
      </c>
      <c r="J12" s="20">
        <f t="shared" si="0"/>
        <v>43790</v>
      </c>
      <c r="K12" s="21">
        <f t="shared" ca="1" si="2"/>
        <v>790</v>
      </c>
      <c r="L12" s="20" t="str">
        <f t="shared" ca="1" si="1"/>
        <v>OK</v>
      </c>
      <c r="M12" s="20"/>
      <c r="N12" s="40"/>
      <c r="O12" s="42"/>
      <c r="P12" s="13" t="s">
        <v>78</v>
      </c>
      <c r="Q12" s="14" t="s">
        <v>16560</v>
      </c>
      <c r="R12" s="15" t="s">
        <v>79</v>
      </c>
      <c r="S12" s="16" t="s">
        <v>55</v>
      </c>
      <c r="T12" s="16" t="s">
        <v>56</v>
      </c>
      <c r="U12" s="25"/>
    </row>
    <row r="13" spans="1:16375" s="26" customFormat="1" ht="39" customHeight="1" x14ac:dyDescent="0.25">
      <c r="A13" s="39">
        <v>11</v>
      </c>
      <c r="B13" s="9" t="s">
        <v>35</v>
      </c>
      <c r="C13" s="9" t="s">
        <v>39</v>
      </c>
      <c r="D13" s="9" t="s">
        <v>134</v>
      </c>
      <c r="E13" s="9" t="s">
        <v>98</v>
      </c>
      <c r="F13" s="9" t="s">
        <v>90</v>
      </c>
      <c r="G13" s="9">
        <v>3</v>
      </c>
      <c r="H13" s="9"/>
      <c r="I13" s="10">
        <v>42383</v>
      </c>
      <c r="J13" s="20">
        <f t="shared" si="0"/>
        <v>43844</v>
      </c>
      <c r="K13" s="21">
        <f t="shared" ca="1" si="2"/>
        <v>844</v>
      </c>
      <c r="L13" s="20" t="str">
        <f t="shared" ca="1" si="1"/>
        <v>OK</v>
      </c>
      <c r="M13" s="41" t="s">
        <v>16563</v>
      </c>
      <c r="N13" s="24" t="s">
        <v>16564</v>
      </c>
      <c r="O13" s="44" t="s">
        <v>16565</v>
      </c>
      <c r="P13" s="13" t="s">
        <v>175</v>
      </c>
      <c r="Q13" s="14" t="s">
        <v>176</v>
      </c>
      <c r="R13" s="15" t="s">
        <v>174</v>
      </c>
      <c r="S13" s="16"/>
      <c r="T13" s="16"/>
      <c r="U13" s="25"/>
    </row>
    <row r="14" spans="1:16375" s="26" customFormat="1" ht="39" hidden="1" customHeight="1" x14ac:dyDescent="0.25">
      <c r="A14" s="39">
        <v>12</v>
      </c>
      <c r="B14" s="9" t="s">
        <v>36</v>
      </c>
      <c r="C14" s="9" t="s">
        <v>46</v>
      </c>
      <c r="D14" s="9" t="s">
        <v>133</v>
      </c>
      <c r="E14" s="9" t="s">
        <v>101</v>
      </c>
      <c r="F14" s="9" t="s">
        <v>90</v>
      </c>
      <c r="G14" s="9">
        <v>3</v>
      </c>
      <c r="H14" s="9"/>
      <c r="I14" s="10">
        <v>40734</v>
      </c>
      <c r="J14" s="20">
        <f t="shared" si="0"/>
        <v>42195</v>
      </c>
      <c r="K14" s="21">
        <f t="shared" ca="1" si="2"/>
        <v>-805</v>
      </c>
      <c r="L14" s="20" t="str">
        <f t="shared" ca="1" si="1"/>
        <v>SCADUTA</v>
      </c>
      <c r="M14" s="20"/>
      <c r="N14" s="40"/>
      <c r="O14" s="42"/>
      <c r="P14" s="13" t="s">
        <v>76</v>
      </c>
      <c r="Q14" s="14" t="s">
        <v>80</v>
      </c>
      <c r="R14" s="15" t="s">
        <v>77</v>
      </c>
      <c r="S14" s="16"/>
      <c r="T14" s="16"/>
      <c r="U14" s="25"/>
    </row>
    <row r="15" spans="1:16375" s="26" customFormat="1" ht="39" customHeight="1" x14ac:dyDescent="0.25">
      <c r="A15" s="39">
        <v>13</v>
      </c>
      <c r="B15" s="9" t="s">
        <v>43</v>
      </c>
      <c r="C15" s="9" t="s">
        <v>45</v>
      </c>
      <c r="D15" s="9" t="s">
        <v>104</v>
      </c>
      <c r="E15" s="9" t="s">
        <v>101</v>
      </c>
      <c r="F15" s="9" t="s">
        <v>90</v>
      </c>
      <c r="G15" s="9">
        <v>3</v>
      </c>
      <c r="H15" s="9"/>
      <c r="I15" s="10">
        <v>42063</v>
      </c>
      <c r="J15" s="20">
        <f t="shared" si="0"/>
        <v>43524</v>
      </c>
      <c r="K15" s="21">
        <f ca="1">J15-B$1</f>
        <v>524</v>
      </c>
      <c r="L15" s="20" t="str">
        <f t="shared" ca="1" si="1"/>
        <v>OK</v>
      </c>
      <c r="M15" s="16" t="s">
        <v>38</v>
      </c>
      <c r="N15" s="46" t="s">
        <v>16561</v>
      </c>
      <c r="O15" s="42"/>
      <c r="P15" s="13" t="s">
        <v>38</v>
      </c>
      <c r="Q15" s="14"/>
      <c r="R15" s="15" t="s">
        <v>42</v>
      </c>
      <c r="S15" s="16"/>
      <c r="T15" s="16"/>
      <c r="U15" s="25"/>
    </row>
    <row r="16" spans="1:16375" s="26" customFormat="1" ht="39" hidden="1" customHeight="1" x14ac:dyDescent="0.25">
      <c r="A16" s="39">
        <v>14</v>
      </c>
      <c r="B16" s="9" t="s">
        <v>47</v>
      </c>
      <c r="C16" s="9" t="s">
        <v>48</v>
      </c>
      <c r="D16" s="9" t="s">
        <v>132</v>
      </c>
      <c r="E16" s="9" t="s">
        <v>101</v>
      </c>
      <c r="F16" s="9" t="s">
        <v>90</v>
      </c>
      <c r="G16" s="9">
        <v>2</v>
      </c>
      <c r="H16" s="9"/>
      <c r="I16" s="10">
        <v>40842</v>
      </c>
      <c r="J16" s="20">
        <f t="shared" si="0"/>
        <v>42303</v>
      </c>
      <c r="K16" s="21">
        <f ca="1">J16-B$1</f>
        <v>-697</v>
      </c>
      <c r="L16" s="20" t="str">
        <f t="shared" ca="1" si="1"/>
        <v>SCADUTA</v>
      </c>
      <c r="M16" s="20"/>
      <c r="N16" s="40"/>
      <c r="O16" s="42"/>
      <c r="P16" s="13" t="s">
        <v>158</v>
      </c>
      <c r="Q16" s="14"/>
      <c r="R16" s="15" t="s">
        <v>159</v>
      </c>
      <c r="S16" s="16"/>
      <c r="T16" s="16" t="s">
        <v>53</v>
      </c>
      <c r="U16" s="25"/>
    </row>
    <row r="17" spans="1:16375" s="26" customFormat="1" ht="39" customHeight="1" x14ac:dyDescent="0.25">
      <c r="A17" s="39">
        <v>15</v>
      </c>
      <c r="B17" s="9" t="s">
        <v>43</v>
      </c>
      <c r="C17" s="9" t="s">
        <v>49</v>
      </c>
      <c r="D17" s="9" t="s">
        <v>105</v>
      </c>
      <c r="E17" s="9" t="s">
        <v>101</v>
      </c>
      <c r="F17" s="9" t="s">
        <v>6</v>
      </c>
      <c r="G17" s="9">
        <v>5</v>
      </c>
      <c r="H17" s="9"/>
      <c r="I17" s="10">
        <v>42005</v>
      </c>
      <c r="J17" s="20">
        <f t="shared" si="0"/>
        <v>43466</v>
      </c>
      <c r="K17" s="21">
        <f ca="1">J17-B$1</f>
        <v>466</v>
      </c>
      <c r="L17" s="20" t="str">
        <f t="shared" ca="1" si="1"/>
        <v>OK</v>
      </c>
      <c r="M17" s="47" t="s">
        <v>16562</v>
      </c>
      <c r="N17" s="47" t="s">
        <v>16562</v>
      </c>
      <c r="O17" s="47" t="s">
        <v>16562</v>
      </c>
      <c r="P17" s="13" t="s">
        <v>50</v>
      </c>
      <c r="Q17" s="14" t="s">
        <v>52</v>
      </c>
      <c r="R17" s="15" t="s">
        <v>51</v>
      </c>
      <c r="S17" s="16"/>
      <c r="T17" s="16"/>
      <c r="U17" s="25"/>
    </row>
    <row r="18" spans="1:16375" s="26" customFormat="1" ht="39" customHeight="1" x14ac:dyDescent="0.25">
      <c r="A18" s="39">
        <v>16</v>
      </c>
      <c r="B18" s="9" t="s">
        <v>59</v>
      </c>
      <c r="C18" s="9" t="s">
        <v>16551</v>
      </c>
      <c r="D18" s="9" t="s">
        <v>16552</v>
      </c>
      <c r="E18" s="9" t="s">
        <v>98</v>
      </c>
      <c r="F18" s="9" t="s">
        <v>6</v>
      </c>
      <c r="G18" s="9">
        <v>5</v>
      </c>
      <c r="H18" s="9"/>
      <c r="I18" s="10">
        <v>42497</v>
      </c>
      <c r="J18" s="20">
        <f t="shared" si="0"/>
        <v>43958</v>
      </c>
      <c r="K18" s="21">
        <f ca="1">J18-B$1</f>
        <v>958</v>
      </c>
      <c r="L18" s="20" t="str">
        <f t="shared" ca="1" si="1"/>
        <v>OK</v>
      </c>
      <c r="M18" s="20"/>
      <c r="N18" s="40"/>
      <c r="O18" s="42"/>
      <c r="P18" s="13" t="s">
        <v>81</v>
      </c>
      <c r="Q18" s="14" t="s">
        <v>60</v>
      </c>
      <c r="R18" s="15" t="s">
        <v>61</v>
      </c>
      <c r="S18" s="16"/>
      <c r="T18" s="16"/>
      <c r="U18" s="25"/>
    </row>
    <row r="19" spans="1:16375" s="26" customFormat="1" ht="39" customHeight="1" x14ac:dyDescent="0.25">
      <c r="A19" s="39">
        <v>17</v>
      </c>
      <c r="B19" s="9" t="s">
        <v>62</v>
      </c>
      <c r="C19" s="9" t="s">
        <v>63</v>
      </c>
      <c r="D19" s="9" t="s">
        <v>130</v>
      </c>
      <c r="E19" s="9" t="s">
        <v>98</v>
      </c>
      <c r="F19" s="9" t="s">
        <v>90</v>
      </c>
      <c r="G19" s="9">
        <v>2</v>
      </c>
      <c r="H19" s="9"/>
      <c r="I19" s="10">
        <v>42677</v>
      </c>
      <c r="J19" s="20">
        <f t="shared" si="0"/>
        <v>44138</v>
      </c>
      <c r="K19" s="21">
        <f ca="1">J19-B$1</f>
        <v>1138</v>
      </c>
      <c r="L19" s="20" t="str">
        <f t="shared" ca="1" si="1"/>
        <v>OK</v>
      </c>
      <c r="M19" s="20"/>
      <c r="N19" s="40"/>
      <c r="O19" s="42"/>
      <c r="P19" s="13" t="s">
        <v>64</v>
      </c>
      <c r="Q19" s="14" t="s">
        <v>65</v>
      </c>
      <c r="R19" s="15" t="s">
        <v>66</v>
      </c>
      <c r="S19" s="16"/>
      <c r="T19" s="16"/>
      <c r="U19" s="25"/>
    </row>
    <row r="20" spans="1:16375" s="26" customFormat="1" ht="39" hidden="1" customHeight="1" x14ac:dyDescent="0.25">
      <c r="A20" s="39">
        <v>18</v>
      </c>
      <c r="B20" s="9" t="s">
        <v>67</v>
      </c>
      <c r="C20" s="9" t="s">
        <v>68</v>
      </c>
      <c r="D20" s="9" t="s">
        <v>129</v>
      </c>
      <c r="E20" s="9" t="s">
        <v>98</v>
      </c>
      <c r="F20" s="9" t="s">
        <v>6</v>
      </c>
      <c r="G20" s="9">
        <v>5</v>
      </c>
      <c r="H20" s="9"/>
      <c r="I20" s="10">
        <v>41208</v>
      </c>
      <c r="J20" s="20">
        <f t="shared" si="0"/>
        <v>42669</v>
      </c>
      <c r="K20" s="21">
        <f t="shared" ref="K20:K22" ca="1" si="3">J20-B$1</f>
        <v>-331</v>
      </c>
      <c r="L20" s="20" t="str">
        <f t="shared" ca="1" si="1"/>
        <v>SCADUTA</v>
      </c>
      <c r="M20" s="20"/>
      <c r="N20" s="40"/>
      <c r="O20" s="42"/>
      <c r="P20" s="13" t="s">
        <v>69</v>
      </c>
      <c r="Q20" s="14" t="s">
        <v>16553</v>
      </c>
      <c r="R20" s="15" t="s">
        <v>70</v>
      </c>
      <c r="S20" s="16"/>
      <c r="T20" s="16"/>
      <c r="U20" s="25"/>
    </row>
    <row r="21" spans="1:16375" s="26" customFormat="1" ht="39" customHeight="1" x14ac:dyDescent="0.25">
      <c r="A21" s="39">
        <v>19</v>
      </c>
      <c r="B21" s="9" t="s">
        <v>92</v>
      </c>
      <c r="C21" s="9" t="s">
        <v>91</v>
      </c>
      <c r="D21" s="9" t="s">
        <v>131</v>
      </c>
      <c r="E21" s="9" t="s">
        <v>101</v>
      </c>
      <c r="F21" s="9" t="s">
        <v>90</v>
      </c>
      <c r="G21" s="9">
        <v>3</v>
      </c>
      <c r="H21" s="9"/>
      <c r="I21" s="10">
        <v>42855</v>
      </c>
      <c r="J21" s="20">
        <f t="shared" si="0"/>
        <v>44316</v>
      </c>
      <c r="K21" s="21">
        <f t="shared" ca="1" si="3"/>
        <v>1316</v>
      </c>
      <c r="L21" s="20" t="str">
        <f t="shared" ca="1" si="1"/>
        <v>OK</v>
      </c>
      <c r="M21" s="41" t="s">
        <v>16550</v>
      </c>
      <c r="N21" s="24" t="s">
        <v>16549</v>
      </c>
      <c r="O21" s="43" t="s">
        <v>16571</v>
      </c>
      <c r="P21" s="13" t="s">
        <v>93</v>
      </c>
      <c r="Q21" s="44" t="s">
        <v>94</v>
      </c>
      <c r="R21" s="15" t="s">
        <v>95</v>
      </c>
      <c r="S21" s="16"/>
      <c r="T21" s="16"/>
      <c r="U21" s="25"/>
    </row>
    <row r="22" spans="1:16375" s="26" customFormat="1" ht="39" customHeight="1" x14ac:dyDescent="0.25">
      <c r="A22" s="39">
        <v>20</v>
      </c>
      <c r="B22" s="9" t="s">
        <v>109</v>
      </c>
      <c r="C22" s="9" t="s">
        <v>110</v>
      </c>
      <c r="D22" s="9" t="s">
        <v>112</v>
      </c>
      <c r="E22" s="9" t="s">
        <v>111</v>
      </c>
      <c r="F22" s="9" t="s">
        <v>90</v>
      </c>
      <c r="G22" s="9">
        <v>1</v>
      </c>
      <c r="H22" s="9"/>
      <c r="I22" s="10">
        <v>41624</v>
      </c>
      <c r="J22" s="20">
        <f t="shared" si="0"/>
        <v>43085</v>
      </c>
      <c r="K22" s="21">
        <f t="shared" ca="1" si="3"/>
        <v>85</v>
      </c>
      <c r="L22" s="20" t="str">
        <f t="shared" ca="1" si="1"/>
        <v>OK</v>
      </c>
      <c r="M22" s="20"/>
      <c r="N22" s="40"/>
      <c r="O22" s="42"/>
      <c r="P22" s="13" t="s">
        <v>113</v>
      </c>
      <c r="Q22" s="14" t="s">
        <v>115</v>
      </c>
      <c r="R22" s="15" t="s">
        <v>114</v>
      </c>
      <c r="S22" s="35" t="s">
        <v>116</v>
      </c>
      <c r="T22" s="16"/>
      <c r="U22" s="25"/>
    </row>
    <row r="23" spans="1:16375" s="26" customFormat="1" ht="60" x14ac:dyDescent="0.25">
      <c r="A23" s="39">
        <v>21</v>
      </c>
      <c r="B23" s="9" t="s">
        <v>178</v>
      </c>
      <c r="C23" s="9" t="s">
        <v>179</v>
      </c>
      <c r="D23" s="9" t="s">
        <v>177</v>
      </c>
      <c r="E23" s="9" t="s">
        <v>111</v>
      </c>
      <c r="F23" s="9" t="s">
        <v>90</v>
      </c>
      <c r="G23" s="9">
        <v>2</v>
      </c>
      <c r="H23" s="9"/>
      <c r="I23" s="10">
        <v>42812</v>
      </c>
      <c r="J23" s="20">
        <f t="shared" si="0"/>
        <v>44273</v>
      </c>
      <c r="K23" s="21">
        <f ca="1">J23-B$1</f>
        <v>1273</v>
      </c>
      <c r="L23" s="20" t="str">
        <f t="shared" ca="1" si="1"/>
        <v>OK</v>
      </c>
      <c r="M23" s="41" t="s">
        <v>16569</v>
      </c>
      <c r="N23" s="24" t="s">
        <v>16572</v>
      </c>
      <c r="O23" s="48" t="s">
        <v>16570</v>
      </c>
      <c r="P23" s="13" t="s">
        <v>180</v>
      </c>
      <c r="Q23" s="14" t="s">
        <v>181</v>
      </c>
      <c r="R23" s="15" t="s">
        <v>182</v>
      </c>
      <c r="S23" s="16"/>
      <c r="T23" s="16"/>
      <c r="U23" s="25"/>
    </row>
    <row r="24" spans="1:16375" s="26" customFormat="1" ht="39" hidden="1" customHeight="1" x14ac:dyDescent="0.25">
      <c r="A24" s="39">
        <v>22</v>
      </c>
      <c r="B24" s="9" t="s">
        <v>117</v>
      </c>
      <c r="C24" s="9" t="s">
        <v>117</v>
      </c>
      <c r="D24" s="9" t="s">
        <v>119</v>
      </c>
      <c r="E24" s="9" t="s">
        <v>101</v>
      </c>
      <c r="F24" s="9" t="s">
        <v>118</v>
      </c>
      <c r="G24" s="9">
        <v>2</v>
      </c>
      <c r="H24" s="9"/>
      <c r="I24" s="10">
        <v>41766</v>
      </c>
      <c r="J24" s="20">
        <f t="shared" si="0"/>
        <v>43227</v>
      </c>
      <c r="K24" s="21">
        <f ca="1">J24-B$1</f>
        <v>227</v>
      </c>
      <c r="L24" s="20" t="str">
        <f t="shared" ca="1" si="1"/>
        <v>OK</v>
      </c>
      <c r="M24" s="20"/>
      <c r="N24" s="40"/>
      <c r="O24" s="42"/>
      <c r="P24" s="13" t="s">
        <v>122</v>
      </c>
      <c r="Q24" s="14" t="s">
        <v>120</v>
      </c>
      <c r="R24" s="15" t="s">
        <v>121</v>
      </c>
      <c r="S24" s="16"/>
      <c r="T24" s="16"/>
      <c r="U24" s="25"/>
    </row>
    <row r="25" spans="1:16375" s="26" customFormat="1" ht="39" customHeight="1" x14ac:dyDescent="0.25">
      <c r="A25" s="39">
        <v>23</v>
      </c>
      <c r="B25" s="9" t="s">
        <v>143</v>
      </c>
      <c r="C25" s="9" t="s">
        <v>123</v>
      </c>
      <c r="D25" s="9" t="s">
        <v>124</v>
      </c>
      <c r="E25" s="9" t="s">
        <v>100</v>
      </c>
      <c r="F25" s="9" t="s">
        <v>90</v>
      </c>
      <c r="G25" s="9">
        <v>1</v>
      </c>
      <c r="H25" s="9"/>
      <c r="I25" s="10">
        <v>42403</v>
      </c>
      <c r="J25" s="20">
        <f t="shared" si="0"/>
        <v>43864</v>
      </c>
      <c r="K25" s="21">
        <f ca="1">J25-B$1</f>
        <v>864</v>
      </c>
      <c r="L25" s="20" t="str">
        <f t="shared" ca="1" si="1"/>
        <v>OK</v>
      </c>
      <c r="M25" s="20"/>
      <c r="N25" s="40"/>
      <c r="O25" s="42"/>
      <c r="P25" s="13" t="s">
        <v>125</v>
      </c>
      <c r="Q25" s="14" t="s">
        <v>126</v>
      </c>
      <c r="R25" s="15" t="s">
        <v>127</v>
      </c>
      <c r="S25" s="16" t="s">
        <v>128</v>
      </c>
      <c r="T25" s="16" t="s">
        <v>128</v>
      </c>
      <c r="U25" s="25"/>
    </row>
    <row r="26" spans="1:16375" s="26" customFormat="1" ht="39" hidden="1" customHeight="1" x14ac:dyDescent="0.25">
      <c r="A26" s="39">
        <v>24</v>
      </c>
      <c r="B26" s="9" t="s">
        <v>144</v>
      </c>
      <c r="C26" s="9" t="s">
        <v>145</v>
      </c>
      <c r="D26" s="9" t="s">
        <v>146</v>
      </c>
      <c r="E26" s="9" t="s">
        <v>99</v>
      </c>
      <c r="F26" s="9" t="s">
        <v>27</v>
      </c>
      <c r="G26" s="9">
        <v>2</v>
      </c>
      <c r="H26" s="9"/>
      <c r="I26" s="10">
        <v>41919</v>
      </c>
      <c r="J26" s="20">
        <f t="shared" si="0"/>
        <v>43380</v>
      </c>
      <c r="K26" s="21">
        <f ca="1">J26-B$1</f>
        <v>380</v>
      </c>
      <c r="L26" s="20" t="str">
        <f t="shared" ca="1" si="1"/>
        <v>OK</v>
      </c>
      <c r="M26" s="20"/>
      <c r="N26" s="40"/>
      <c r="O26" s="42"/>
      <c r="P26" s="13" t="s">
        <v>147</v>
      </c>
      <c r="Q26" s="14" t="s">
        <v>148</v>
      </c>
      <c r="R26" s="15" t="s">
        <v>149</v>
      </c>
      <c r="S26" s="16"/>
      <c r="T26" s="16"/>
      <c r="U26" s="25"/>
    </row>
    <row r="27" spans="1:16375" s="37" customFormat="1" ht="39" customHeight="1" x14ac:dyDescent="0.25">
      <c r="A27" s="39">
        <v>25</v>
      </c>
      <c r="B27" s="9" t="s">
        <v>151</v>
      </c>
      <c r="C27" s="9" t="s">
        <v>150</v>
      </c>
      <c r="D27" s="9" t="s">
        <v>152</v>
      </c>
      <c r="E27" s="9" t="s">
        <v>100</v>
      </c>
      <c r="F27" s="9" t="s">
        <v>90</v>
      </c>
      <c r="G27" s="9">
        <v>4</v>
      </c>
      <c r="H27" s="9"/>
      <c r="I27" s="10">
        <v>42182</v>
      </c>
      <c r="J27" s="10">
        <f t="shared" si="0"/>
        <v>43643</v>
      </c>
      <c r="K27" s="21">
        <f ca="1">J27-B$1</f>
        <v>643</v>
      </c>
      <c r="L27" s="20" t="str">
        <f t="shared" ca="1" si="1"/>
        <v>OK</v>
      </c>
      <c r="M27" s="41" t="s">
        <v>16568</v>
      </c>
      <c r="N27" s="24" t="s">
        <v>154</v>
      </c>
      <c r="O27" s="42"/>
      <c r="P27" s="13" t="s">
        <v>153</v>
      </c>
      <c r="Q27" s="14" t="s">
        <v>16555</v>
      </c>
      <c r="R27" s="15" t="s">
        <v>154</v>
      </c>
      <c r="S27" s="16"/>
      <c r="T27" s="16"/>
      <c r="U27" s="36"/>
    </row>
    <row r="28" spans="1:16375" s="34" customFormat="1" ht="39" customHeight="1" x14ac:dyDescent="0.25">
      <c r="A28" s="39">
        <v>26</v>
      </c>
      <c r="B28" s="9" t="s">
        <v>160</v>
      </c>
      <c r="C28" s="9" t="s">
        <v>160</v>
      </c>
      <c r="D28" s="9" t="s">
        <v>161</v>
      </c>
      <c r="E28" s="9" t="s">
        <v>101</v>
      </c>
      <c r="F28" s="9" t="s">
        <v>6</v>
      </c>
      <c r="G28" s="9">
        <v>5</v>
      </c>
      <c r="H28" s="9"/>
      <c r="I28" s="10">
        <v>42474</v>
      </c>
      <c r="J28" s="10">
        <f t="shared" si="0"/>
        <v>43935</v>
      </c>
      <c r="K28" s="21">
        <f t="shared" ref="K28:K30" ca="1" si="4">J28-B$1</f>
        <v>935</v>
      </c>
      <c r="L28" s="20" t="str">
        <f t="shared" ca="1" si="1"/>
        <v>OK</v>
      </c>
      <c r="M28" s="20"/>
      <c r="N28" s="40"/>
      <c r="O28" s="42"/>
      <c r="P28" s="13" t="s">
        <v>165</v>
      </c>
      <c r="Q28" s="14" t="s">
        <v>166</v>
      </c>
      <c r="R28" s="15" t="s">
        <v>167</v>
      </c>
      <c r="S28" s="16"/>
      <c r="T28" s="16"/>
      <c r="U28" s="33"/>
    </row>
    <row r="29" spans="1:16375" s="34" customFormat="1" ht="39" customHeight="1" x14ac:dyDescent="0.25">
      <c r="A29" s="39">
        <v>27</v>
      </c>
      <c r="B29" s="9" t="s">
        <v>163</v>
      </c>
      <c r="C29" s="9" t="s">
        <v>162</v>
      </c>
      <c r="D29" s="9" t="s">
        <v>164</v>
      </c>
      <c r="E29" s="9" t="s">
        <v>100</v>
      </c>
      <c r="F29" s="9" t="s">
        <v>6</v>
      </c>
      <c r="G29" s="9">
        <v>5</v>
      </c>
      <c r="H29" s="9"/>
      <c r="I29" s="10">
        <v>42498</v>
      </c>
      <c r="J29" s="10">
        <f t="shared" si="0"/>
        <v>43959</v>
      </c>
      <c r="K29" s="21">
        <f t="shared" ca="1" si="4"/>
        <v>959</v>
      </c>
      <c r="L29" s="20" t="str">
        <f t="shared" ca="1" si="1"/>
        <v>OK</v>
      </c>
      <c r="M29" s="20"/>
      <c r="N29" s="40"/>
      <c r="O29" s="42"/>
      <c r="P29" s="13" t="s">
        <v>168</v>
      </c>
      <c r="Q29" s="14" t="s">
        <v>16556</v>
      </c>
      <c r="R29" s="15" t="s">
        <v>169</v>
      </c>
      <c r="S29" s="16"/>
      <c r="T29" s="16"/>
      <c r="U29" s="33"/>
    </row>
    <row r="30" spans="1:16375" s="34" customFormat="1" ht="39" customHeight="1" x14ac:dyDescent="0.25">
      <c r="A30" s="39">
        <v>28</v>
      </c>
      <c r="B30" s="9" t="s">
        <v>170</v>
      </c>
      <c r="C30" s="9" t="s">
        <v>170</v>
      </c>
      <c r="D30" s="9" t="s">
        <v>170</v>
      </c>
      <c r="E30" s="9" t="s">
        <v>99</v>
      </c>
      <c r="F30" s="9" t="s">
        <v>90</v>
      </c>
      <c r="G30" s="9">
        <v>3</v>
      </c>
      <c r="H30" s="9"/>
      <c r="I30" s="10">
        <v>42608</v>
      </c>
      <c r="J30" s="10">
        <f>I30+1461</f>
        <v>44069</v>
      </c>
      <c r="K30" s="21">
        <f t="shared" ca="1" si="4"/>
        <v>1069</v>
      </c>
      <c r="L30" s="20" t="str">
        <f t="shared" ca="1" si="1"/>
        <v>OK</v>
      </c>
      <c r="M30" s="20"/>
      <c r="N30" s="40"/>
      <c r="O30" s="42"/>
      <c r="P30" s="13" t="s">
        <v>171</v>
      </c>
      <c r="Q30" s="14" t="s">
        <v>172</v>
      </c>
      <c r="R30" s="15" t="s">
        <v>173</v>
      </c>
      <c r="S30" s="16"/>
      <c r="T30" s="16"/>
      <c r="U30" s="33"/>
    </row>
    <row r="31" spans="1:16375" s="34" customFormat="1" ht="39" customHeight="1" x14ac:dyDescent="0.25">
      <c r="A31" s="49">
        <v>29</v>
      </c>
      <c r="B31" s="22" t="s">
        <v>96</v>
      </c>
      <c r="C31" s="50" t="s">
        <v>16574</v>
      </c>
      <c r="D31" s="50" t="s">
        <v>16573</v>
      </c>
      <c r="E31" s="50" t="s">
        <v>16575</v>
      </c>
      <c r="F31" s="50" t="s">
        <v>90</v>
      </c>
      <c r="G31" s="50">
        <v>3</v>
      </c>
      <c r="H31" s="50"/>
      <c r="I31" s="51">
        <v>42978</v>
      </c>
      <c r="J31" s="51">
        <f>I31+1461</f>
        <v>44439</v>
      </c>
      <c r="K31" s="38">
        <f ca="1">J31-B$1</f>
        <v>1439</v>
      </c>
      <c r="L31" s="20" t="str">
        <f ca="1">IF(+J31-B$1&lt;0,"SCADUTA", "OK")</f>
        <v>OK</v>
      </c>
      <c r="M31" s="52"/>
      <c r="N31" s="24"/>
      <c r="O31" s="53"/>
      <c r="P31" s="52" t="s">
        <v>16576</v>
      </c>
      <c r="Q31" s="54"/>
      <c r="R31" s="24" t="s">
        <v>16577</v>
      </c>
      <c r="S31" s="55"/>
      <c r="T31" s="55"/>
      <c r="U31" s="56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/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/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28"/>
      <c r="FK31" s="28"/>
      <c r="FL31" s="28"/>
      <c r="FM31" s="28"/>
      <c r="FN31" s="28"/>
      <c r="FO31" s="28"/>
      <c r="FP31" s="28"/>
      <c r="FQ31" s="28"/>
      <c r="FR31" s="28"/>
      <c r="FS31" s="28"/>
      <c r="FT31" s="28"/>
      <c r="FU31" s="28"/>
      <c r="FV31" s="28"/>
      <c r="FW31" s="28"/>
      <c r="FX31" s="28"/>
      <c r="FY31" s="28"/>
      <c r="FZ31" s="28"/>
      <c r="GA31" s="28"/>
      <c r="GB31" s="28"/>
      <c r="GC31" s="28"/>
      <c r="GD31" s="28"/>
      <c r="GE31" s="28"/>
      <c r="GF31" s="28"/>
      <c r="GG31" s="28"/>
      <c r="GH31" s="28"/>
      <c r="GI31" s="28"/>
      <c r="GJ31" s="28"/>
      <c r="GK31" s="28"/>
      <c r="GL31" s="28"/>
      <c r="GM31" s="28"/>
      <c r="GN31" s="28"/>
      <c r="GO31" s="28"/>
      <c r="GP31" s="28"/>
      <c r="GQ31" s="28"/>
      <c r="GR31" s="28"/>
      <c r="GS31" s="28"/>
      <c r="GT31" s="28"/>
      <c r="GU31" s="28"/>
      <c r="GV31" s="28"/>
      <c r="GW31" s="28"/>
      <c r="GX31" s="28"/>
      <c r="GY31" s="28"/>
      <c r="GZ31" s="28"/>
      <c r="HA31" s="28"/>
      <c r="HB31" s="28"/>
      <c r="HC31" s="28"/>
      <c r="HD31" s="28"/>
      <c r="HE31" s="28"/>
      <c r="HF31" s="28"/>
      <c r="HG31" s="28"/>
      <c r="HH31" s="28"/>
      <c r="HI31" s="28"/>
      <c r="HJ31" s="28"/>
      <c r="HK31" s="28"/>
      <c r="HL31" s="28"/>
      <c r="HM31" s="28"/>
      <c r="HN31" s="28"/>
      <c r="HO31" s="28"/>
      <c r="HP31" s="28"/>
      <c r="HQ31" s="28"/>
      <c r="HR31" s="28"/>
      <c r="HS31" s="28"/>
      <c r="HT31" s="28"/>
      <c r="HU31" s="28"/>
      <c r="HV31" s="28"/>
      <c r="HW31" s="28"/>
      <c r="HX31" s="28"/>
      <c r="HY31" s="28"/>
      <c r="HZ31" s="28"/>
      <c r="IA31" s="28"/>
      <c r="IB31" s="28"/>
      <c r="IC31" s="28"/>
      <c r="ID31" s="28"/>
      <c r="IE31" s="28"/>
      <c r="IF31" s="28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  <c r="IW31" s="28"/>
      <c r="IX31" s="28"/>
      <c r="IY31" s="28"/>
      <c r="IZ31" s="28"/>
      <c r="JA31" s="28"/>
      <c r="JB31" s="28"/>
      <c r="JC31" s="28"/>
      <c r="JD31" s="28"/>
      <c r="JE31" s="28"/>
      <c r="JF31" s="28"/>
      <c r="JG31" s="28"/>
      <c r="JH31" s="28"/>
      <c r="JI31" s="28"/>
      <c r="JJ31" s="28"/>
      <c r="JK31" s="28"/>
      <c r="JL31" s="28"/>
      <c r="JM31" s="28"/>
      <c r="JN31" s="28"/>
      <c r="JO31" s="28"/>
      <c r="JP31" s="28"/>
      <c r="JQ31" s="28"/>
      <c r="JR31" s="28"/>
      <c r="JS31" s="28"/>
      <c r="JT31" s="28"/>
      <c r="JU31" s="28"/>
      <c r="JV31" s="28"/>
      <c r="JW31" s="28"/>
      <c r="JX31" s="28"/>
      <c r="JY31" s="28"/>
      <c r="JZ31" s="28"/>
      <c r="KA31" s="28"/>
      <c r="KB31" s="28"/>
      <c r="KC31" s="28"/>
      <c r="KD31" s="28"/>
      <c r="KE31" s="28"/>
      <c r="KF31" s="28"/>
      <c r="KG31" s="28"/>
      <c r="KH31" s="28"/>
      <c r="KI31" s="28"/>
      <c r="KJ31" s="28"/>
      <c r="KK31" s="28"/>
      <c r="KL31" s="28"/>
      <c r="KM31" s="28"/>
      <c r="KN31" s="28"/>
      <c r="KO31" s="28"/>
      <c r="KP31" s="28"/>
      <c r="KQ31" s="28"/>
      <c r="KR31" s="28"/>
      <c r="KS31" s="28"/>
      <c r="KT31" s="28"/>
      <c r="KU31" s="28"/>
      <c r="KV31" s="28"/>
      <c r="KW31" s="28"/>
      <c r="KX31" s="28"/>
      <c r="KY31" s="28"/>
      <c r="KZ31" s="28"/>
      <c r="LA31" s="28"/>
      <c r="LB31" s="28"/>
      <c r="LC31" s="28"/>
      <c r="LD31" s="28"/>
      <c r="LE31" s="28"/>
      <c r="LF31" s="28"/>
      <c r="LG31" s="28"/>
      <c r="LH31" s="28"/>
      <c r="LI31" s="28"/>
      <c r="LJ31" s="28"/>
      <c r="LK31" s="28"/>
      <c r="LL31" s="28"/>
      <c r="LM31" s="28"/>
      <c r="LN31" s="28"/>
      <c r="LO31" s="28"/>
      <c r="LP31" s="28"/>
      <c r="LQ31" s="28"/>
      <c r="LR31" s="28"/>
      <c r="LS31" s="28"/>
      <c r="LT31" s="28"/>
      <c r="LU31" s="28"/>
      <c r="LV31" s="28"/>
      <c r="LW31" s="28"/>
      <c r="LX31" s="28"/>
      <c r="LY31" s="28"/>
      <c r="LZ31" s="28"/>
      <c r="MA31" s="28"/>
      <c r="MB31" s="28"/>
      <c r="MC31" s="28"/>
      <c r="MD31" s="28"/>
      <c r="ME31" s="28"/>
      <c r="MF31" s="28"/>
      <c r="MG31" s="28"/>
      <c r="MH31" s="28"/>
      <c r="MI31" s="28"/>
      <c r="MJ31" s="28"/>
      <c r="MK31" s="28"/>
      <c r="ML31" s="28"/>
      <c r="MM31" s="28"/>
      <c r="MN31" s="28"/>
      <c r="MO31" s="28"/>
      <c r="MP31" s="28"/>
      <c r="MQ31" s="28"/>
      <c r="MR31" s="28"/>
      <c r="MS31" s="28"/>
      <c r="MT31" s="28"/>
      <c r="MU31" s="28"/>
      <c r="MV31" s="28"/>
      <c r="MW31" s="28"/>
      <c r="MX31" s="28"/>
      <c r="MY31" s="28"/>
      <c r="MZ31" s="28"/>
      <c r="NA31" s="28"/>
      <c r="NB31" s="28"/>
      <c r="NC31" s="28"/>
      <c r="ND31" s="28"/>
      <c r="NE31" s="28"/>
      <c r="NF31" s="28"/>
      <c r="NG31" s="28"/>
      <c r="NH31" s="28"/>
      <c r="NI31" s="28"/>
      <c r="NJ31" s="28"/>
      <c r="NK31" s="28"/>
      <c r="NL31" s="28"/>
      <c r="NM31" s="28"/>
      <c r="NN31" s="28"/>
      <c r="NO31" s="28"/>
      <c r="NP31" s="28"/>
      <c r="NQ31" s="28"/>
      <c r="NR31" s="28"/>
      <c r="NS31" s="28"/>
      <c r="NT31" s="28"/>
      <c r="NU31" s="28"/>
      <c r="NV31" s="28"/>
      <c r="NW31" s="28"/>
      <c r="NX31" s="28"/>
      <c r="NY31" s="28"/>
      <c r="NZ31" s="28"/>
      <c r="OA31" s="28"/>
      <c r="OB31" s="28"/>
      <c r="OC31" s="28"/>
      <c r="OD31" s="28"/>
      <c r="OE31" s="28"/>
      <c r="OF31" s="28"/>
      <c r="OG31" s="28"/>
      <c r="OH31" s="28"/>
      <c r="OI31" s="28"/>
      <c r="OJ31" s="28"/>
      <c r="OK31" s="28"/>
      <c r="OL31" s="28"/>
      <c r="OM31" s="28"/>
      <c r="ON31" s="28"/>
      <c r="OO31" s="28"/>
      <c r="OP31" s="28"/>
      <c r="OQ31" s="28"/>
      <c r="OR31" s="28"/>
      <c r="OS31" s="28"/>
      <c r="OT31" s="28"/>
      <c r="OU31" s="28"/>
      <c r="OV31" s="28"/>
      <c r="OW31" s="28"/>
      <c r="OX31" s="28"/>
      <c r="OY31" s="28"/>
      <c r="OZ31" s="28"/>
      <c r="PA31" s="28"/>
      <c r="PB31" s="28"/>
      <c r="PC31" s="28"/>
      <c r="PD31" s="28"/>
      <c r="PE31" s="28"/>
      <c r="PF31" s="28"/>
      <c r="PG31" s="28"/>
      <c r="PH31" s="28"/>
      <c r="PI31" s="28"/>
      <c r="PJ31" s="28"/>
      <c r="PK31" s="28"/>
      <c r="PL31" s="28"/>
      <c r="PM31" s="28"/>
      <c r="PN31" s="28"/>
      <c r="PO31" s="28"/>
      <c r="PP31" s="28"/>
      <c r="PQ31" s="28"/>
      <c r="PR31" s="28"/>
      <c r="PS31" s="28"/>
      <c r="PT31" s="28"/>
      <c r="PU31" s="28"/>
      <c r="PV31" s="28"/>
      <c r="PW31" s="28"/>
      <c r="PX31" s="28"/>
      <c r="PY31" s="28"/>
      <c r="PZ31" s="28"/>
      <c r="QA31" s="28"/>
      <c r="QB31" s="28"/>
      <c r="QC31" s="28"/>
      <c r="QD31" s="28"/>
      <c r="QE31" s="28"/>
      <c r="QF31" s="28"/>
      <c r="QG31" s="28"/>
      <c r="QH31" s="28"/>
      <c r="QI31" s="28"/>
      <c r="QJ31" s="28"/>
      <c r="QK31" s="28"/>
      <c r="QL31" s="28"/>
      <c r="QM31" s="28"/>
      <c r="QN31" s="28"/>
      <c r="QO31" s="28"/>
      <c r="QP31" s="28"/>
      <c r="QQ31" s="28"/>
      <c r="QR31" s="28"/>
      <c r="QS31" s="28"/>
      <c r="QT31" s="28"/>
      <c r="QU31" s="28"/>
      <c r="QV31" s="28"/>
      <c r="QW31" s="28"/>
      <c r="QX31" s="28"/>
      <c r="QY31" s="28"/>
      <c r="QZ31" s="28"/>
      <c r="RA31" s="28"/>
      <c r="RB31" s="28"/>
      <c r="RC31" s="28"/>
      <c r="RD31" s="28"/>
      <c r="RE31" s="28"/>
      <c r="RF31" s="28"/>
      <c r="RG31" s="28"/>
      <c r="RH31" s="28"/>
      <c r="RI31" s="28"/>
      <c r="RJ31" s="28"/>
      <c r="RK31" s="28"/>
      <c r="RL31" s="28"/>
      <c r="RM31" s="28"/>
      <c r="RN31" s="28"/>
      <c r="RO31" s="28"/>
      <c r="RP31" s="28"/>
      <c r="RQ31" s="28"/>
      <c r="RR31" s="28"/>
      <c r="RS31" s="28"/>
      <c r="RT31" s="28"/>
      <c r="RU31" s="28"/>
      <c r="RV31" s="28"/>
      <c r="RW31" s="28"/>
      <c r="RX31" s="28"/>
      <c r="RY31" s="28"/>
      <c r="RZ31" s="28"/>
      <c r="SA31" s="28"/>
      <c r="SB31" s="28"/>
      <c r="SC31" s="28"/>
      <c r="SD31" s="28"/>
      <c r="SE31" s="28"/>
      <c r="SF31" s="28"/>
      <c r="SG31" s="28"/>
      <c r="SH31" s="28"/>
      <c r="SI31" s="28"/>
      <c r="SJ31" s="28"/>
      <c r="SK31" s="28"/>
      <c r="SL31" s="28"/>
      <c r="SM31" s="28"/>
      <c r="SN31" s="28"/>
      <c r="SO31" s="28"/>
      <c r="SP31" s="28"/>
      <c r="SQ31" s="28"/>
      <c r="SR31" s="28"/>
      <c r="SS31" s="28"/>
      <c r="ST31" s="28"/>
      <c r="SU31" s="28"/>
      <c r="SV31" s="28"/>
      <c r="SW31" s="28"/>
      <c r="SX31" s="28"/>
      <c r="SY31" s="28"/>
      <c r="SZ31" s="28"/>
      <c r="TA31" s="28"/>
      <c r="TB31" s="28"/>
      <c r="TC31" s="28"/>
      <c r="TD31" s="28"/>
      <c r="TE31" s="28"/>
      <c r="TF31" s="28"/>
      <c r="TG31" s="28"/>
      <c r="TH31" s="28"/>
      <c r="TI31" s="28"/>
      <c r="TJ31" s="28"/>
      <c r="TK31" s="28"/>
      <c r="TL31" s="28"/>
      <c r="TM31" s="28"/>
      <c r="TN31" s="28"/>
      <c r="TO31" s="28"/>
      <c r="TP31" s="28"/>
      <c r="TQ31" s="28"/>
      <c r="TR31" s="28"/>
      <c r="TS31" s="28"/>
      <c r="TT31" s="28"/>
      <c r="TU31" s="28"/>
      <c r="TV31" s="28"/>
      <c r="TW31" s="28"/>
      <c r="TX31" s="28"/>
      <c r="TY31" s="28"/>
      <c r="TZ31" s="28"/>
      <c r="UA31" s="28"/>
      <c r="UB31" s="28"/>
      <c r="UC31" s="28"/>
      <c r="UD31" s="28"/>
      <c r="UE31" s="28"/>
      <c r="UF31" s="28"/>
      <c r="UG31" s="28"/>
      <c r="UH31" s="28"/>
      <c r="UI31" s="28"/>
      <c r="UJ31" s="28"/>
      <c r="UK31" s="28"/>
      <c r="UL31" s="28"/>
      <c r="UM31" s="28"/>
      <c r="UN31" s="28"/>
      <c r="UO31" s="28"/>
      <c r="UP31" s="28"/>
      <c r="UQ31" s="28"/>
      <c r="UR31" s="28"/>
      <c r="US31" s="28"/>
      <c r="UT31" s="28"/>
      <c r="UU31" s="28"/>
      <c r="UV31" s="28"/>
      <c r="UW31" s="28"/>
      <c r="UX31" s="28"/>
      <c r="UY31" s="28"/>
      <c r="UZ31" s="28"/>
      <c r="VA31" s="28"/>
      <c r="VB31" s="28"/>
      <c r="VC31" s="28"/>
      <c r="VD31" s="28"/>
      <c r="VE31" s="28"/>
      <c r="VF31" s="28"/>
      <c r="VG31" s="28"/>
      <c r="VH31" s="28"/>
      <c r="VI31" s="28"/>
      <c r="VJ31" s="28"/>
      <c r="VK31" s="28"/>
      <c r="VL31" s="28"/>
      <c r="VM31" s="28"/>
      <c r="VN31" s="28"/>
      <c r="VO31" s="28"/>
      <c r="VP31" s="28"/>
      <c r="VQ31" s="28"/>
      <c r="VR31" s="28"/>
      <c r="VS31" s="28"/>
      <c r="VT31" s="28"/>
      <c r="VU31" s="28"/>
      <c r="VV31" s="28"/>
      <c r="VW31" s="28"/>
      <c r="VX31" s="28"/>
      <c r="VY31" s="28"/>
      <c r="VZ31" s="28"/>
      <c r="WA31" s="28"/>
      <c r="WB31" s="28"/>
      <c r="WC31" s="28"/>
      <c r="WD31" s="28"/>
      <c r="WE31" s="28"/>
      <c r="WF31" s="28"/>
      <c r="WG31" s="28"/>
      <c r="WH31" s="28"/>
      <c r="WI31" s="28"/>
      <c r="WJ31" s="28"/>
      <c r="WK31" s="28"/>
      <c r="WL31" s="28"/>
      <c r="WM31" s="28"/>
      <c r="WN31" s="28"/>
      <c r="WO31" s="28"/>
      <c r="WP31" s="28"/>
      <c r="WQ31" s="28"/>
      <c r="WR31" s="28"/>
      <c r="WS31" s="28"/>
      <c r="WT31" s="28"/>
      <c r="WU31" s="28"/>
      <c r="WV31" s="28"/>
      <c r="WW31" s="28"/>
      <c r="WX31" s="28"/>
      <c r="WY31" s="28"/>
      <c r="WZ31" s="28"/>
      <c r="XA31" s="28"/>
      <c r="XB31" s="28"/>
      <c r="XC31" s="28"/>
      <c r="XD31" s="28"/>
      <c r="XE31" s="28"/>
      <c r="XF31" s="28"/>
      <c r="XG31" s="28"/>
      <c r="XH31" s="28"/>
      <c r="XI31" s="28"/>
      <c r="XJ31" s="28"/>
      <c r="XK31" s="28"/>
      <c r="XL31" s="28"/>
      <c r="XM31" s="28"/>
      <c r="XN31" s="28"/>
      <c r="XO31" s="28"/>
      <c r="XP31" s="28"/>
      <c r="XQ31" s="28"/>
      <c r="XR31" s="28"/>
      <c r="XS31" s="28"/>
      <c r="XT31" s="28"/>
      <c r="XU31" s="28"/>
      <c r="XV31" s="28"/>
      <c r="XW31" s="28"/>
      <c r="XX31" s="28"/>
      <c r="XY31" s="28"/>
      <c r="XZ31" s="28"/>
      <c r="YA31" s="28"/>
      <c r="YB31" s="28"/>
      <c r="YC31" s="28"/>
      <c r="YD31" s="28"/>
      <c r="YE31" s="28"/>
      <c r="YF31" s="28"/>
      <c r="YG31" s="28"/>
      <c r="YH31" s="28"/>
      <c r="YI31" s="28"/>
      <c r="YJ31" s="28"/>
      <c r="YK31" s="28"/>
      <c r="YL31" s="28"/>
      <c r="YM31" s="28"/>
      <c r="YN31" s="28"/>
      <c r="YO31" s="28"/>
      <c r="YP31" s="28"/>
      <c r="YQ31" s="28"/>
      <c r="YR31" s="28"/>
      <c r="YS31" s="28"/>
      <c r="YT31" s="28"/>
      <c r="YU31" s="28"/>
      <c r="YV31" s="28"/>
      <c r="YW31" s="28"/>
      <c r="YX31" s="28"/>
      <c r="YY31" s="28"/>
      <c r="YZ31" s="28"/>
      <c r="ZA31" s="28"/>
      <c r="ZB31" s="28"/>
      <c r="ZC31" s="28"/>
      <c r="ZD31" s="28"/>
      <c r="ZE31" s="28"/>
      <c r="ZF31" s="28"/>
      <c r="ZG31" s="28"/>
      <c r="ZH31" s="28"/>
      <c r="ZI31" s="28"/>
      <c r="ZJ31" s="28"/>
      <c r="ZK31" s="28"/>
      <c r="ZL31" s="28"/>
      <c r="ZM31" s="28"/>
      <c r="ZN31" s="28"/>
      <c r="ZO31" s="28"/>
      <c r="ZP31" s="28"/>
      <c r="ZQ31" s="28"/>
      <c r="ZR31" s="28"/>
      <c r="ZS31" s="28"/>
      <c r="ZT31" s="28"/>
      <c r="ZU31" s="28"/>
      <c r="ZV31" s="28"/>
      <c r="ZW31" s="28"/>
      <c r="ZX31" s="28"/>
      <c r="ZY31" s="28"/>
      <c r="ZZ31" s="28"/>
      <c r="AAA31" s="28"/>
      <c r="AAB31" s="28"/>
      <c r="AAC31" s="28"/>
      <c r="AAD31" s="28"/>
      <c r="AAE31" s="28"/>
      <c r="AAF31" s="28"/>
      <c r="AAG31" s="28"/>
      <c r="AAH31" s="28"/>
      <c r="AAI31" s="28"/>
      <c r="AAJ31" s="28"/>
      <c r="AAK31" s="28"/>
      <c r="AAL31" s="28"/>
      <c r="AAM31" s="28"/>
      <c r="AAN31" s="28"/>
      <c r="AAO31" s="28"/>
      <c r="AAP31" s="28"/>
      <c r="AAQ31" s="28"/>
      <c r="AAR31" s="28"/>
      <c r="AAS31" s="28"/>
      <c r="AAT31" s="28"/>
      <c r="AAU31" s="28"/>
      <c r="AAV31" s="28"/>
      <c r="AAW31" s="28"/>
      <c r="AAX31" s="28"/>
      <c r="AAY31" s="28"/>
      <c r="AAZ31" s="28"/>
      <c r="ABA31" s="28"/>
      <c r="ABB31" s="28"/>
      <c r="ABC31" s="28"/>
      <c r="ABD31" s="28"/>
      <c r="ABE31" s="28"/>
      <c r="ABF31" s="28"/>
      <c r="ABG31" s="28"/>
      <c r="ABH31" s="28"/>
      <c r="ABI31" s="28"/>
      <c r="ABJ31" s="28"/>
      <c r="ABK31" s="28"/>
      <c r="ABL31" s="28"/>
      <c r="ABM31" s="28"/>
      <c r="ABN31" s="28"/>
      <c r="ABO31" s="28"/>
      <c r="ABP31" s="28"/>
      <c r="ABQ31" s="28"/>
      <c r="ABR31" s="28"/>
      <c r="ABS31" s="28"/>
      <c r="ABT31" s="28"/>
      <c r="ABU31" s="28"/>
      <c r="ABV31" s="28"/>
      <c r="ABW31" s="28"/>
      <c r="ABX31" s="28"/>
      <c r="ABY31" s="28"/>
      <c r="ABZ31" s="28"/>
      <c r="ACA31" s="28"/>
      <c r="ACB31" s="28"/>
      <c r="ACC31" s="28"/>
      <c r="ACD31" s="28"/>
      <c r="ACE31" s="28"/>
      <c r="ACF31" s="28"/>
      <c r="ACG31" s="28"/>
      <c r="ACH31" s="28"/>
      <c r="ACI31" s="28"/>
      <c r="ACJ31" s="28"/>
      <c r="ACK31" s="28"/>
      <c r="ACL31" s="28"/>
      <c r="ACM31" s="28"/>
      <c r="ACN31" s="28"/>
      <c r="ACO31" s="28"/>
      <c r="ACP31" s="28"/>
      <c r="ACQ31" s="28"/>
      <c r="ACR31" s="28"/>
      <c r="ACS31" s="28"/>
      <c r="ACT31" s="28"/>
      <c r="ACU31" s="28"/>
      <c r="ACV31" s="28"/>
      <c r="ACW31" s="28"/>
      <c r="ACX31" s="28"/>
      <c r="ACY31" s="28"/>
      <c r="ACZ31" s="28"/>
      <c r="ADA31" s="28"/>
      <c r="ADB31" s="28"/>
      <c r="ADC31" s="28"/>
      <c r="ADD31" s="28"/>
      <c r="ADE31" s="28"/>
      <c r="ADF31" s="28"/>
      <c r="ADG31" s="28"/>
      <c r="ADH31" s="28"/>
      <c r="ADI31" s="28"/>
      <c r="ADJ31" s="28"/>
      <c r="ADK31" s="28"/>
      <c r="ADL31" s="28"/>
      <c r="ADM31" s="28"/>
      <c r="ADN31" s="28"/>
      <c r="ADO31" s="28"/>
      <c r="ADP31" s="28"/>
      <c r="ADQ31" s="28"/>
      <c r="ADR31" s="28"/>
      <c r="ADS31" s="28"/>
      <c r="ADT31" s="28"/>
      <c r="ADU31" s="28"/>
      <c r="ADV31" s="28"/>
      <c r="ADW31" s="28"/>
      <c r="ADX31" s="28"/>
      <c r="ADY31" s="28"/>
      <c r="ADZ31" s="28"/>
      <c r="AEA31" s="28"/>
      <c r="AEB31" s="28"/>
      <c r="AEC31" s="28"/>
      <c r="AED31" s="28"/>
      <c r="AEE31" s="28"/>
      <c r="AEF31" s="28"/>
      <c r="AEG31" s="28"/>
      <c r="AEH31" s="28"/>
      <c r="AEI31" s="28"/>
      <c r="AEJ31" s="28"/>
      <c r="AEK31" s="28"/>
      <c r="AEL31" s="28"/>
      <c r="AEM31" s="28"/>
      <c r="AEN31" s="28"/>
      <c r="AEO31" s="28"/>
      <c r="AEP31" s="28"/>
      <c r="AEQ31" s="28"/>
      <c r="AER31" s="28"/>
      <c r="AES31" s="28"/>
      <c r="AET31" s="28"/>
      <c r="AEU31" s="28"/>
      <c r="AEV31" s="28"/>
      <c r="AEW31" s="28"/>
      <c r="AEX31" s="28"/>
      <c r="AEY31" s="28"/>
      <c r="AEZ31" s="28"/>
      <c r="AFA31" s="28"/>
      <c r="AFB31" s="28"/>
      <c r="AFC31" s="28"/>
      <c r="AFD31" s="28"/>
      <c r="AFE31" s="28"/>
      <c r="AFF31" s="28"/>
      <c r="AFG31" s="28"/>
      <c r="AFH31" s="28"/>
      <c r="AFI31" s="28"/>
      <c r="AFJ31" s="28"/>
      <c r="AFK31" s="28"/>
      <c r="AFL31" s="28"/>
      <c r="AFM31" s="28"/>
      <c r="AFN31" s="28"/>
      <c r="AFO31" s="28"/>
      <c r="AFP31" s="28"/>
      <c r="AFQ31" s="28"/>
      <c r="AFR31" s="28"/>
      <c r="AFS31" s="28"/>
      <c r="AFT31" s="28"/>
      <c r="AFU31" s="28"/>
      <c r="AFV31" s="28"/>
      <c r="AFW31" s="28"/>
      <c r="AFX31" s="28"/>
      <c r="AFY31" s="28"/>
      <c r="AFZ31" s="28"/>
      <c r="AGA31" s="28"/>
      <c r="AGB31" s="28"/>
      <c r="AGC31" s="28"/>
      <c r="AGD31" s="28"/>
      <c r="AGE31" s="28"/>
      <c r="AGF31" s="28"/>
      <c r="AGG31" s="28"/>
      <c r="AGH31" s="28"/>
      <c r="AGI31" s="28"/>
      <c r="AGJ31" s="28"/>
      <c r="AGK31" s="28"/>
      <c r="AGL31" s="28"/>
      <c r="AGM31" s="28"/>
      <c r="AGN31" s="28"/>
      <c r="AGO31" s="28"/>
      <c r="AGP31" s="28"/>
      <c r="AGQ31" s="28"/>
      <c r="AGR31" s="28"/>
      <c r="AGS31" s="28"/>
      <c r="AGT31" s="28"/>
      <c r="AGU31" s="28"/>
      <c r="AGV31" s="28"/>
      <c r="AGW31" s="28"/>
      <c r="AGX31" s="28"/>
      <c r="AGY31" s="28"/>
      <c r="AGZ31" s="28"/>
      <c r="AHA31" s="28"/>
      <c r="AHB31" s="28"/>
      <c r="AHC31" s="28"/>
      <c r="AHD31" s="28"/>
      <c r="AHE31" s="28"/>
      <c r="AHF31" s="28"/>
      <c r="AHG31" s="28"/>
      <c r="AHH31" s="28"/>
      <c r="AHI31" s="28"/>
      <c r="AHJ31" s="28"/>
      <c r="AHK31" s="28"/>
      <c r="AHL31" s="28"/>
      <c r="AHM31" s="28"/>
      <c r="AHN31" s="28"/>
      <c r="AHO31" s="28"/>
      <c r="AHP31" s="28"/>
      <c r="AHQ31" s="28"/>
      <c r="AHR31" s="28"/>
      <c r="AHS31" s="28"/>
      <c r="AHT31" s="28"/>
      <c r="AHU31" s="28"/>
      <c r="AHV31" s="28"/>
      <c r="AHW31" s="28"/>
      <c r="AHX31" s="28"/>
      <c r="AHY31" s="28"/>
      <c r="AHZ31" s="28"/>
      <c r="AIA31" s="28"/>
      <c r="AIB31" s="28"/>
      <c r="AIC31" s="28"/>
      <c r="AID31" s="28"/>
      <c r="AIE31" s="28"/>
      <c r="AIF31" s="28"/>
      <c r="AIG31" s="28"/>
      <c r="AIH31" s="28"/>
      <c r="AII31" s="28"/>
      <c r="AIJ31" s="28"/>
      <c r="AIK31" s="28"/>
      <c r="AIL31" s="28"/>
      <c r="AIM31" s="28"/>
      <c r="AIN31" s="28"/>
      <c r="AIO31" s="28"/>
      <c r="AIP31" s="28"/>
      <c r="AIQ31" s="28"/>
      <c r="AIR31" s="28"/>
      <c r="AIS31" s="28"/>
      <c r="AIT31" s="28"/>
      <c r="AIU31" s="28"/>
      <c r="AIV31" s="28"/>
      <c r="AIW31" s="28"/>
      <c r="AIX31" s="28"/>
      <c r="AIY31" s="28"/>
      <c r="AIZ31" s="28"/>
      <c r="AJA31" s="28"/>
      <c r="AJB31" s="28"/>
      <c r="AJC31" s="28"/>
      <c r="AJD31" s="28"/>
      <c r="AJE31" s="28"/>
      <c r="AJF31" s="28"/>
      <c r="AJG31" s="28"/>
      <c r="AJH31" s="28"/>
      <c r="AJI31" s="28"/>
      <c r="AJJ31" s="28"/>
      <c r="AJK31" s="28"/>
      <c r="AJL31" s="28"/>
      <c r="AJM31" s="28"/>
      <c r="AJN31" s="28"/>
      <c r="AJO31" s="28"/>
      <c r="AJP31" s="28"/>
      <c r="AJQ31" s="28"/>
      <c r="AJR31" s="28"/>
      <c r="AJS31" s="28"/>
      <c r="AJT31" s="28"/>
      <c r="AJU31" s="28"/>
      <c r="AJV31" s="28"/>
      <c r="AJW31" s="28"/>
      <c r="AJX31" s="28"/>
      <c r="AJY31" s="28"/>
      <c r="AJZ31" s="28"/>
      <c r="AKA31" s="28"/>
      <c r="AKB31" s="28"/>
      <c r="AKC31" s="28"/>
      <c r="AKD31" s="28"/>
      <c r="AKE31" s="28"/>
      <c r="AKF31" s="28"/>
      <c r="AKG31" s="28"/>
      <c r="AKH31" s="28"/>
      <c r="AKI31" s="28"/>
      <c r="AKJ31" s="28"/>
      <c r="AKK31" s="28"/>
      <c r="AKL31" s="28"/>
      <c r="AKM31" s="28"/>
      <c r="AKN31" s="28"/>
      <c r="AKO31" s="28"/>
      <c r="AKP31" s="28"/>
      <c r="AKQ31" s="28"/>
      <c r="AKR31" s="28"/>
      <c r="AKS31" s="28"/>
      <c r="AKT31" s="28"/>
      <c r="AKU31" s="28"/>
      <c r="AKV31" s="28"/>
      <c r="AKW31" s="28"/>
      <c r="AKX31" s="28"/>
      <c r="AKY31" s="28"/>
      <c r="AKZ31" s="28"/>
      <c r="ALA31" s="28"/>
      <c r="ALB31" s="28"/>
      <c r="ALC31" s="28"/>
      <c r="ALD31" s="28"/>
      <c r="ALE31" s="28"/>
      <c r="ALF31" s="28"/>
      <c r="ALG31" s="28"/>
      <c r="ALH31" s="28"/>
      <c r="ALI31" s="28"/>
      <c r="ALJ31" s="28"/>
      <c r="ALK31" s="28"/>
      <c r="ALL31" s="28"/>
      <c r="ALM31" s="28"/>
      <c r="ALN31" s="28"/>
      <c r="ALO31" s="28"/>
      <c r="ALP31" s="28"/>
      <c r="ALQ31" s="28"/>
      <c r="ALR31" s="28"/>
      <c r="ALS31" s="28"/>
      <c r="ALT31" s="28"/>
      <c r="ALU31" s="28"/>
      <c r="ALV31" s="28"/>
      <c r="ALW31" s="28"/>
      <c r="ALX31" s="28"/>
      <c r="ALY31" s="28"/>
      <c r="ALZ31" s="28"/>
      <c r="AMA31" s="28"/>
      <c r="AMB31" s="28"/>
      <c r="AMC31" s="28"/>
      <c r="AMD31" s="28"/>
      <c r="AME31" s="28"/>
      <c r="AMF31" s="28"/>
      <c r="AMG31" s="28"/>
      <c r="AMH31" s="28"/>
      <c r="AMI31" s="28"/>
      <c r="AMJ31" s="28"/>
      <c r="AMK31" s="28"/>
      <c r="AML31" s="28"/>
      <c r="AMM31" s="28"/>
      <c r="AMN31" s="28"/>
      <c r="AMO31" s="28"/>
      <c r="AMP31" s="28"/>
      <c r="AMQ31" s="28"/>
      <c r="AMR31" s="28"/>
      <c r="AMS31" s="28"/>
      <c r="AMT31" s="28"/>
      <c r="AMU31" s="28"/>
      <c r="AMV31" s="28"/>
      <c r="AMW31" s="28"/>
      <c r="AMX31" s="28"/>
      <c r="AMY31" s="28"/>
      <c r="AMZ31" s="28"/>
      <c r="ANA31" s="28"/>
      <c r="ANB31" s="28"/>
      <c r="ANC31" s="28"/>
      <c r="AND31" s="28"/>
      <c r="ANE31" s="28"/>
      <c r="ANF31" s="28"/>
      <c r="ANG31" s="28"/>
      <c r="ANH31" s="28"/>
      <c r="ANI31" s="28"/>
      <c r="ANJ31" s="28"/>
      <c r="ANK31" s="28"/>
      <c r="ANL31" s="28"/>
      <c r="ANM31" s="28"/>
      <c r="ANN31" s="28"/>
      <c r="ANO31" s="28"/>
      <c r="ANP31" s="28"/>
      <c r="ANQ31" s="28"/>
      <c r="ANR31" s="28"/>
      <c r="ANS31" s="28"/>
      <c r="ANT31" s="28"/>
      <c r="ANU31" s="28"/>
      <c r="ANV31" s="28"/>
      <c r="ANW31" s="28"/>
      <c r="ANX31" s="28"/>
      <c r="ANY31" s="28"/>
      <c r="ANZ31" s="28"/>
      <c r="AOA31" s="28"/>
      <c r="AOB31" s="28"/>
      <c r="AOC31" s="28"/>
      <c r="AOD31" s="28"/>
      <c r="AOE31" s="28"/>
      <c r="AOF31" s="28"/>
      <c r="AOG31" s="28"/>
      <c r="AOH31" s="28"/>
      <c r="AOI31" s="28"/>
      <c r="AOJ31" s="28"/>
      <c r="AOK31" s="28"/>
      <c r="AOL31" s="28"/>
      <c r="AOM31" s="28"/>
      <c r="AON31" s="28"/>
      <c r="AOO31" s="28"/>
      <c r="AOP31" s="28"/>
      <c r="AOQ31" s="28"/>
      <c r="AOR31" s="28"/>
      <c r="AOS31" s="28"/>
      <c r="AOT31" s="28"/>
      <c r="AOU31" s="28"/>
      <c r="AOV31" s="28"/>
      <c r="AOW31" s="28"/>
      <c r="AOX31" s="28"/>
      <c r="AOY31" s="28"/>
      <c r="AOZ31" s="28"/>
      <c r="APA31" s="28"/>
      <c r="APB31" s="28"/>
      <c r="APC31" s="28"/>
      <c r="APD31" s="28"/>
      <c r="APE31" s="28"/>
      <c r="APF31" s="28"/>
      <c r="APG31" s="28"/>
      <c r="APH31" s="28"/>
      <c r="API31" s="28"/>
      <c r="APJ31" s="28"/>
      <c r="APK31" s="28"/>
      <c r="APL31" s="28"/>
      <c r="APM31" s="28"/>
      <c r="APN31" s="28"/>
      <c r="APO31" s="28"/>
      <c r="APP31" s="28"/>
      <c r="APQ31" s="28"/>
      <c r="APR31" s="28"/>
      <c r="APS31" s="28"/>
      <c r="APT31" s="28"/>
      <c r="APU31" s="28"/>
      <c r="APV31" s="28"/>
      <c r="APW31" s="28"/>
      <c r="APX31" s="28"/>
      <c r="APY31" s="28"/>
      <c r="APZ31" s="28"/>
      <c r="AQA31" s="28"/>
      <c r="AQB31" s="28"/>
      <c r="AQC31" s="28"/>
      <c r="AQD31" s="28"/>
      <c r="AQE31" s="28"/>
      <c r="AQF31" s="28"/>
      <c r="AQG31" s="28"/>
      <c r="AQH31" s="28"/>
      <c r="AQI31" s="28"/>
      <c r="AQJ31" s="28"/>
      <c r="AQK31" s="28"/>
      <c r="AQL31" s="28"/>
      <c r="AQM31" s="28"/>
      <c r="AQN31" s="28"/>
      <c r="AQO31" s="28"/>
      <c r="AQP31" s="28"/>
      <c r="AQQ31" s="28"/>
      <c r="AQR31" s="28"/>
      <c r="AQS31" s="28"/>
      <c r="AQT31" s="28"/>
      <c r="AQU31" s="28"/>
      <c r="AQV31" s="28"/>
      <c r="AQW31" s="28"/>
      <c r="AQX31" s="28"/>
      <c r="AQY31" s="28"/>
      <c r="AQZ31" s="28"/>
      <c r="ARA31" s="28"/>
      <c r="ARB31" s="28"/>
      <c r="ARC31" s="28"/>
      <c r="ARD31" s="28"/>
      <c r="ARE31" s="28"/>
      <c r="ARF31" s="28"/>
      <c r="ARG31" s="28"/>
      <c r="ARH31" s="28"/>
      <c r="ARI31" s="28"/>
      <c r="ARJ31" s="28"/>
      <c r="ARK31" s="28"/>
      <c r="ARL31" s="28"/>
      <c r="ARM31" s="28"/>
      <c r="ARN31" s="28"/>
      <c r="ARO31" s="28"/>
      <c r="ARP31" s="28"/>
      <c r="ARQ31" s="28"/>
      <c r="ARR31" s="28"/>
      <c r="ARS31" s="28"/>
      <c r="ART31" s="28"/>
      <c r="ARU31" s="28"/>
      <c r="ARV31" s="28"/>
      <c r="ARW31" s="28"/>
      <c r="ARX31" s="28"/>
      <c r="ARY31" s="28"/>
      <c r="ARZ31" s="28"/>
      <c r="ASA31" s="28"/>
      <c r="ASB31" s="28"/>
      <c r="ASC31" s="28"/>
      <c r="ASD31" s="28"/>
      <c r="ASE31" s="28"/>
      <c r="ASF31" s="28"/>
      <c r="ASG31" s="28"/>
      <c r="ASH31" s="28"/>
      <c r="ASI31" s="28"/>
      <c r="ASJ31" s="28"/>
      <c r="ASK31" s="28"/>
      <c r="ASL31" s="28"/>
      <c r="ASM31" s="28"/>
      <c r="ASN31" s="28"/>
      <c r="ASO31" s="28"/>
      <c r="ASP31" s="28"/>
      <c r="ASQ31" s="28"/>
      <c r="ASR31" s="28"/>
      <c r="ASS31" s="28"/>
      <c r="AST31" s="28"/>
      <c r="ASU31" s="28"/>
      <c r="ASV31" s="28"/>
      <c r="ASW31" s="28"/>
      <c r="ASX31" s="28"/>
      <c r="ASY31" s="28"/>
      <c r="ASZ31" s="28"/>
      <c r="ATA31" s="28"/>
      <c r="ATB31" s="28"/>
      <c r="ATC31" s="28"/>
      <c r="ATD31" s="28"/>
      <c r="ATE31" s="28"/>
      <c r="ATF31" s="28"/>
      <c r="ATG31" s="28"/>
      <c r="ATH31" s="28"/>
      <c r="ATI31" s="28"/>
      <c r="ATJ31" s="28"/>
      <c r="ATK31" s="28"/>
      <c r="ATL31" s="28"/>
      <c r="ATM31" s="28"/>
      <c r="ATN31" s="28"/>
      <c r="ATO31" s="28"/>
      <c r="ATP31" s="28"/>
      <c r="ATQ31" s="28"/>
      <c r="ATR31" s="28"/>
      <c r="ATS31" s="28"/>
      <c r="ATT31" s="28"/>
      <c r="ATU31" s="28"/>
      <c r="ATV31" s="28"/>
      <c r="ATW31" s="28"/>
      <c r="ATX31" s="28"/>
      <c r="ATY31" s="28"/>
      <c r="ATZ31" s="28"/>
      <c r="AUA31" s="28"/>
      <c r="AUB31" s="28"/>
      <c r="AUC31" s="28"/>
      <c r="AUD31" s="28"/>
      <c r="AUE31" s="28"/>
      <c r="AUF31" s="28"/>
      <c r="AUG31" s="28"/>
      <c r="AUH31" s="28"/>
      <c r="AUI31" s="28"/>
      <c r="AUJ31" s="28"/>
      <c r="AUK31" s="28"/>
      <c r="AUL31" s="28"/>
      <c r="AUM31" s="28"/>
      <c r="AUN31" s="28"/>
      <c r="AUO31" s="28"/>
      <c r="AUP31" s="28"/>
      <c r="AUQ31" s="28"/>
      <c r="AUR31" s="28"/>
      <c r="AUS31" s="28"/>
      <c r="AUT31" s="28"/>
      <c r="AUU31" s="28"/>
      <c r="AUV31" s="28"/>
      <c r="AUW31" s="28"/>
      <c r="AUX31" s="28"/>
      <c r="AUY31" s="28"/>
      <c r="AUZ31" s="28"/>
      <c r="AVA31" s="28"/>
      <c r="AVB31" s="28"/>
      <c r="AVC31" s="28"/>
      <c r="AVD31" s="28"/>
      <c r="AVE31" s="28"/>
      <c r="AVF31" s="28"/>
      <c r="AVG31" s="28"/>
      <c r="AVH31" s="28"/>
      <c r="AVI31" s="28"/>
      <c r="AVJ31" s="28"/>
      <c r="AVK31" s="28"/>
      <c r="AVL31" s="28"/>
      <c r="AVM31" s="28"/>
      <c r="AVN31" s="28"/>
      <c r="AVO31" s="28"/>
      <c r="AVP31" s="28"/>
      <c r="AVQ31" s="28"/>
      <c r="AVR31" s="28"/>
      <c r="AVS31" s="28"/>
      <c r="AVT31" s="28"/>
      <c r="AVU31" s="28"/>
      <c r="AVV31" s="28"/>
      <c r="AVW31" s="28"/>
      <c r="AVX31" s="28"/>
      <c r="AVY31" s="28"/>
      <c r="AVZ31" s="28"/>
      <c r="AWA31" s="28"/>
      <c r="AWB31" s="28"/>
      <c r="AWC31" s="28"/>
      <c r="AWD31" s="28"/>
      <c r="AWE31" s="28"/>
      <c r="AWF31" s="28"/>
      <c r="AWG31" s="28"/>
      <c r="AWH31" s="28"/>
      <c r="AWI31" s="28"/>
      <c r="AWJ31" s="28"/>
      <c r="AWK31" s="28"/>
      <c r="AWL31" s="28"/>
      <c r="AWM31" s="28"/>
      <c r="AWN31" s="28"/>
      <c r="AWO31" s="28"/>
      <c r="AWP31" s="28"/>
      <c r="AWQ31" s="28"/>
      <c r="AWR31" s="28"/>
      <c r="AWS31" s="28"/>
      <c r="AWT31" s="28"/>
      <c r="AWU31" s="28"/>
      <c r="AWV31" s="28"/>
      <c r="AWW31" s="28"/>
      <c r="AWX31" s="28"/>
      <c r="AWY31" s="28"/>
      <c r="AWZ31" s="28"/>
      <c r="AXA31" s="28"/>
      <c r="AXB31" s="28"/>
      <c r="AXC31" s="28"/>
      <c r="AXD31" s="28"/>
      <c r="AXE31" s="28"/>
      <c r="AXF31" s="28"/>
      <c r="AXG31" s="28"/>
      <c r="AXH31" s="28"/>
      <c r="AXI31" s="28"/>
      <c r="AXJ31" s="28"/>
      <c r="AXK31" s="28"/>
      <c r="AXL31" s="28"/>
      <c r="AXM31" s="28"/>
      <c r="AXN31" s="28"/>
      <c r="AXO31" s="28"/>
      <c r="AXP31" s="28"/>
      <c r="AXQ31" s="28"/>
      <c r="AXR31" s="28"/>
      <c r="AXS31" s="28"/>
      <c r="AXT31" s="28"/>
      <c r="AXU31" s="28"/>
      <c r="AXV31" s="28"/>
      <c r="AXW31" s="28"/>
      <c r="AXX31" s="28"/>
      <c r="AXY31" s="28"/>
      <c r="AXZ31" s="28"/>
      <c r="AYA31" s="28"/>
      <c r="AYB31" s="28"/>
      <c r="AYC31" s="28"/>
      <c r="AYD31" s="28"/>
      <c r="AYE31" s="28"/>
      <c r="AYF31" s="28"/>
      <c r="AYG31" s="28"/>
      <c r="AYH31" s="28"/>
      <c r="AYI31" s="28"/>
      <c r="AYJ31" s="28"/>
      <c r="AYK31" s="28"/>
      <c r="AYL31" s="28"/>
      <c r="AYM31" s="28"/>
      <c r="AYN31" s="28"/>
      <c r="AYO31" s="28"/>
      <c r="AYP31" s="28"/>
      <c r="AYQ31" s="28"/>
      <c r="AYR31" s="28"/>
      <c r="AYS31" s="28"/>
      <c r="AYT31" s="28"/>
      <c r="AYU31" s="28"/>
      <c r="AYV31" s="28"/>
      <c r="AYW31" s="28"/>
      <c r="AYX31" s="28"/>
      <c r="AYY31" s="28"/>
      <c r="AYZ31" s="28"/>
      <c r="AZA31" s="28"/>
      <c r="AZB31" s="28"/>
      <c r="AZC31" s="28"/>
      <c r="AZD31" s="28"/>
      <c r="AZE31" s="28"/>
      <c r="AZF31" s="28"/>
      <c r="AZG31" s="28"/>
      <c r="AZH31" s="28"/>
      <c r="AZI31" s="28"/>
      <c r="AZJ31" s="28"/>
      <c r="AZK31" s="28"/>
      <c r="AZL31" s="28"/>
      <c r="AZM31" s="28"/>
      <c r="AZN31" s="28"/>
      <c r="AZO31" s="28"/>
      <c r="AZP31" s="28"/>
      <c r="AZQ31" s="28"/>
      <c r="AZR31" s="28"/>
      <c r="AZS31" s="28"/>
      <c r="AZT31" s="28"/>
      <c r="AZU31" s="28"/>
      <c r="AZV31" s="28"/>
      <c r="AZW31" s="28"/>
      <c r="AZX31" s="28"/>
      <c r="AZY31" s="28"/>
      <c r="AZZ31" s="28"/>
      <c r="BAA31" s="28"/>
      <c r="BAB31" s="28"/>
      <c r="BAC31" s="28"/>
      <c r="BAD31" s="28"/>
      <c r="BAE31" s="28"/>
      <c r="BAF31" s="28"/>
      <c r="BAG31" s="28"/>
      <c r="BAH31" s="28"/>
      <c r="BAI31" s="28"/>
      <c r="BAJ31" s="28"/>
      <c r="BAK31" s="28"/>
      <c r="BAL31" s="28"/>
      <c r="BAM31" s="28"/>
      <c r="BAN31" s="28"/>
      <c r="BAO31" s="28"/>
      <c r="BAP31" s="28"/>
      <c r="BAQ31" s="28"/>
      <c r="BAR31" s="28"/>
      <c r="BAS31" s="28"/>
      <c r="BAT31" s="28"/>
      <c r="BAU31" s="28"/>
      <c r="BAV31" s="28"/>
      <c r="BAW31" s="28"/>
      <c r="BAX31" s="28"/>
      <c r="BAY31" s="28"/>
      <c r="BAZ31" s="28"/>
      <c r="BBA31" s="28"/>
      <c r="BBB31" s="28"/>
      <c r="BBC31" s="28"/>
      <c r="BBD31" s="28"/>
      <c r="BBE31" s="28"/>
      <c r="BBF31" s="28"/>
      <c r="BBG31" s="28"/>
      <c r="BBH31" s="28"/>
      <c r="BBI31" s="28"/>
      <c r="BBJ31" s="28"/>
      <c r="BBK31" s="28"/>
      <c r="BBL31" s="28"/>
      <c r="BBM31" s="28"/>
      <c r="BBN31" s="28"/>
      <c r="BBO31" s="28"/>
      <c r="BBP31" s="28"/>
      <c r="BBQ31" s="28"/>
      <c r="BBR31" s="28"/>
      <c r="BBS31" s="28"/>
      <c r="BBT31" s="28"/>
      <c r="BBU31" s="28"/>
      <c r="BBV31" s="28"/>
      <c r="BBW31" s="28"/>
      <c r="BBX31" s="28"/>
      <c r="BBY31" s="28"/>
      <c r="BBZ31" s="28"/>
      <c r="BCA31" s="28"/>
      <c r="BCB31" s="28"/>
      <c r="BCC31" s="28"/>
      <c r="BCD31" s="28"/>
      <c r="BCE31" s="28"/>
      <c r="BCF31" s="28"/>
      <c r="BCG31" s="28"/>
      <c r="BCH31" s="28"/>
      <c r="BCI31" s="28"/>
      <c r="BCJ31" s="28"/>
      <c r="BCK31" s="28"/>
      <c r="BCL31" s="28"/>
      <c r="BCM31" s="28"/>
      <c r="BCN31" s="28"/>
      <c r="BCO31" s="28"/>
      <c r="BCP31" s="28"/>
      <c r="BCQ31" s="28"/>
      <c r="BCR31" s="28"/>
      <c r="BCS31" s="28"/>
      <c r="BCT31" s="28"/>
      <c r="BCU31" s="28"/>
      <c r="BCV31" s="28"/>
      <c r="BCW31" s="28"/>
      <c r="BCX31" s="28"/>
      <c r="BCY31" s="28"/>
      <c r="BCZ31" s="28"/>
      <c r="BDA31" s="28"/>
      <c r="BDB31" s="28"/>
      <c r="BDC31" s="28"/>
      <c r="BDD31" s="28"/>
      <c r="BDE31" s="28"/>
      <c r="BDF31" s="28"/>
      <c r="BDG31" s="28"/>
      <c r="BDH31" s="28"/>
      <c r="BDI31" s="28"/>
      <c r="BDJ31" s="28"/>
      <c r="BDK31" s="28"/>
      <c r="BDL31" s="28"/>
      <c r="BDM31" s="28"/>
      <c r="BDN31" s="28"/>
      <c r="BDO31" s="28"/>
      <c r="BDP31" s="28"/>
      <c r="BDQ31" s="28"/>
      <c r="BDR31" s="28"/>
      <c r="BDS31" s="28"/>
      <c r="BDT31" s="28"/>
      <c r="BDU31" s="28"/>
      <c r="BDV31" s="28"/>
      <c r="BDW31" s="28"/>
      <c r="BDX31" s="28"/>
      <c r="BDY31" s="28"/>
      <c r="BDZ31" s="28"/>
      <c r="BEA31" s="28"/>
      <c r="BEB31" s="28"/>
      <c r="BEC31" s="28"/>
      <c r="BED31" s="28"/>
      <c r="BEE31" s="28"/>
      <c r="BEF31" s="28"/>
      <c r="BEG31" s="28"/>
      <c r="BEH31" s="28"/>
      <c r="BEI31" s="28"/>
      <c r="BEJ31" s="28"/>
      <c r="BEK31" s="28"/>
      <c r="BEL31" s="28"/>
      <c r="BEM31" s="28"/>
      <c r="BEN31" s="28"/>
      <c r="BEO31" s="28"/>
      <c r="BEP31" s="28"/>
      <c r="BEQ31" s="28"/>
      <c r="BER31" s="28"/>
      <c r="BES31" s="28"/>
      <c r="BET31" s="28"/>
      <c r="BEU31" s="28"/>
      <c r="BEV31" s="28"/>
      <c r="BEW31" s="28"/>
      <c r="BEX31" s="28"/>
      <c r="BEY31" s="28"/>
      <c r="BEZ31" s="28"/>
      <c r="BFA31" s="28"/>
      <c r="BFB31" s="28"/>
      <c r="BFC31" s="28"/>
      <c r="BFD31" s="28"/>
      <c r="BFE31" s="28"/>
      <c r="BFF31" s="28"/>
      <c r="BFG31" s="28"/>
      <c r="BFH31" s="28"/>
      <c r="BFI31" s="28"/>
      <c r="BFJ31" s="28"/>
      <c r="BFK31" s="28"/>
      <c r="BFL31" s="28"/>
      <c r="BFM31" s="28"/>
      <c r="BFN31" s="28"/>
      <c r="BFO31" s="28"/>
      <c r="BFP31" s="28"/>
      <c r="BFQ31" s="28"/>
      <c r="BFR31" s="28"/>
      <c r="BFS31" s="28"/>
      <c r="BFT31" s="28"/>
      <c r="BFU31" s="28"/>
      <c r="BFV31" s="28"/>
      <c r="BFW31" s="28"/>
      <c r="BFX31" s="28"/>
      <c r="BFY31" s="28"/>
      <c r="BFZ31" s="28"/>
      <c r="BGA31" s="28"/>
      <c r="BGB31" s="28"/>
      <c r="BGC31" s="28"/>
      <c r="BGD31" s="28"/>
      <c r="BGE31" s="28"/>
      <c r="BGF31" s="28"/>
      <c r="BGG31" s="28"/>
      <c r="BGH31" s="28"/>
      <c r="BGI31" s="28"/>
      <c r="BGJ31" s="28"/>
      <c r="BGK31" s="28"/>
      <c r="BGL31" s="28"/>
      <c r="BGM31" s="28"/>
      <c r="BGN31" s="28"/>
      <c r="BGO31" s="28"/>
      <c r="BGP31" s="28"/>
      <c r="BGQ31" s="28"/>
      <c r="BGR31" s="28"/>
      <c r="BGS31" s="28"/>
      <c r="BGT31" s="28"/>
      <c r="BGU31" s="28"/>
      <c r="BGV31" s="28"/>
      <c r="BGW31" s="28"/>
      <c r="BGX31" s="28"/>
      <c r="BGY31" s="28"/>
      <c r="BGZ31" s="28"/>
      <c r="BHA31" s="28"/>
      <c r="BHB31" s="28"/>
      <c r="BHC31" s="28"/>
      <c r="BHD31" s="28"/>
      <c r="BHE31" s="28"/>
      <c r="BHF31" s="28"/>
      <c r="BHG31" s="28"/>
      <c r="BHH31" s="28"/>
      <c r="BHI31" s="28"/>
      <c r="BHJ31" s="28"/>
      <c r="BHK31" s="28"/>
      <c r="BHL31" s="28"/>
      <c r="BHM31" s="28"/>
      <c r="BHN31" s="28"/>
      <c r="BHO31" s="28"/>
      <c r="BHP31" s="28"/>
      <c r="BHQ31" s="28"/>
      <c r="BHR31" s="28"/>
      <c r="BHS31" s="28"/>
      <c r="BHT31" s="28"/>
      <c r="BHU31" s="28"/>
      <c r="BHV31" s="28"/>
      <c r="BHW31" s="28"/>
      <c r="BHX31" s="28"/>
      <c r="BHY31" s="28"/>
      <c r="BHZ31" s="28"/>
      <c r="BIA31" s="28"/>
      <c r="BIB31" s="28"/>
      <c r="BIC31" s="28"/>
      <c r="BID31" s="28"/>
      <c r="BIE31" s="28"/>
      <c r="BIF31" s="28"/>
      <c r="BIG31" s="28"/>
      <c r="BIH31" s="28"/>
      <c r="BII31" s="28"/>
      <c r="BIJ31" s="28"/>
      <c r="BIK31" s="28"/>
      <c r="BIL31" s="28"/>
      <c r="BIM31" s="28"/>
      <c r="BIN31" s="28"/>
      <c r="BIO31" s="28"/>
      <c r="BIP31" s="28"/>
      <c r="BIQ31" s="28"/>
      <c r="BIR31" s="28"/>
      <c r="BIS31" s="28"/>
      <c r="BIT31" s="28"/>
      <c r="BIU31" s="28"/>
      <c r="BIV31" s="28"/>
      <c r="BIW31" s="28"/>
      <c r="BIX31" s="28"/>
      <c r="BIY31" s="28"/>
      <c r="BIZ31" s="28"/>
      <c r="BJA31" s="28"/>
      <c r="BJB31" s="28"/>
      <c r="BJC31" s="28"/>
      <c r="BJD31" s="28"/>
      <c r="BJE31" s="28"/>
      <c r="BJF31" s="28"/>
      <c r="BJG31" s="28"/>
      <c r="BJH31" s="28"/>
      <c r="BJI31" s="28"/>
      <c r="BJJ31" s="28"/>
      <c r="BJK31" s="28"/>
      <c r="BJL31" s="28"/>
      <c r="BJM31" s="28"/>
      <c r="BJN31" s="28"/>
      <c r="BJO31" s="28"/>
      <c r="BJP31" s="28"/>
      <c r="BJQ31" s="28"/>
      <c r="BJR31" s="28"/>
      <c r="BJS31" s="28"/>
      <c r="BJT31" s="28"/>
      <c r="BJU31" s="28"/>
      <c r="BJV31" s="28"/>
      <c r="BJW31" s="28"/>
      <c r="BJX31" s="28"/>
      <c r="BJY31" s="28"/>
      <c r="BJZ31" s="28"/>
      <c r="BKA31" s="28"/>
      <c r="BKB31" s="28"/>
      <c r="BKC31" s="28"/>
      <c r="BKD31" s="28"/>
      <c r="BKE31" s="28"/>
      <c r="BKF31" s="28"/>
      <c r="BKG31" s="28"/>
      <c r="BKH31" s="28"/>
      <c r="BKI31" s="28"/>
      <c r="BKJ31" s="28"/>
      <c r="BKK31" s="28"/>
      <c r="BKL31" s="28"/>
      <c r="BKM31" s="28"/>
      <c r="BKN31" s="28"/>
      <c r="BKO31" s="28"/>
      <c r="BKP31" s="28"/>
      <c r="BKQ31" s="28"/>
      <c r="BKR31" s="28"/>
      <c r="BKS31" s="28"/>
      <c r="BKT31" s="28"/>
      <c r="BKU31" s="28"/>
      <c r="BKV31" s="28"/>
      <c r="BKW31" s="28"/>
      <c r="BKX31" s="28"/>
      <c r="BKY31" s="28"/>
      <c r="BKZ31" s="28"/>
      <c r="BLA31" s="28"/>
      <c r="BLB31" s="28"/>
      <c r="BLC31" s="28"/>
      <c r="BLD31" s="28"/>
      <c r="BLE31" s="28"/>
      <c r="BLF31" s="28"/>
      <c r="BLG31" s="28"/>
      <c r="BLH31" s="28"/>
      <c r="BLI31" s="28"/>
      <c r="BLJ31" s="28"/>
      <c r="BLK31" s="28"/>
      <c r="BLL31" s="28"/>
      <c r="BLM31" s="28"/>
      <c r="BLN31" s="28"/>
      <c r="BLO31" s="28"/>
      <c r="BLP31" s="28"/>
      <c r="BLQ31" s="28"/>
      <c r="BLR31" s="28"/>
      <c r="BLS31" s="28"/>
      <c r="BLT31" s="28"/>
      <c r="BLU31" s="28"/>
      <c r="BLV31" s="28"/>
      <c r="BLW31" s="28"/>
      <c r="BLX31" s="28"/>
      <c r="BLY31" s="28"/>
      <c r="BLZ31" s="28"/>
      <c r="BMA31" s="28"/>
      <c r="BMB31" s="28"/>
      <c r="BMC31" s="28"/>
      <c r="BMD31" s="28"/>
      <c r="BME31" s="28"/>
      <c r="BMF31" s="28"/>
      <c r="BMG31" s="28"/>
      <c r="BMH31" s="28"/>
      <c r="BMI31" s="28"/>
      <c r="BMJ31" s="28"/>
      <c r="BMK31" s="28"/>
      <c r="BML31" s="28"/>
      <c r="BMM31" s="28"/>
      <c r="BMN31" s="28"/>
      <c r="BMO31" s="28"/>
      <c r="BMP31" s="28"/>
      <c r="BMQ31" s="28"/>
      <c r="BMR31" s="28"/>
      <c r="BMS31" s="28"/>
      <c r="BMT31" s="28"/>
      <c r="BMU31" s="28"/>
      <c r="BMV31" s="28"/>
      <c r="BMW31" s="28"/>
      <c r="BMX31" s="28"/>
      <c r="BMY31" s="28"/>
      <c r="BMZ31" s="28"/>
      <c r="BNA31" s="28"/>
      <c r="BNB31" s="28"/>
      <c r="BNC31" s="28"/>
      <c r="BND31" s="28"/>
      <c r="BNE31" s="28"/>
      <c r="BNF31" s="28"/>
      <c r="BNG31" s="28"/>
      <c r="BNH31" s="28"/>
      <c r="BNI31" s="28"/>
      <c r="BNJ31" s="28"/>
      <c r="BNK31" s="28"/>
      <c r="BNL31" s="28"/>
      <c r="BNM31" s="28"/>
      <c r="BNN31" s="28"/>
      <c r="BNO31" s="28"/>
      <c r="BNP31" s="28"/>
      <c r="BNQ31" s="28"/>
      <c r="BNR31" s="28"/>
      <c r="BNS31" s="28"/>
      <c r="BNT31" s="28"/>
      <c r="BNU31" s="28"/>
      <c r="BNV31" s="28"/>
      <c r="BNW31" s="28"/>
      <c r="BNX31" s="28"/>
      <c r="BNY31" s="28"/>
      <c r="BNZ31" s="28"/>
      <c r="BOA31" s="28"/>
      <c r="BOB31" s="28"/>
      <c r="BOC31" s="28"/>
      <c r="BOD31" s="28"/>
      <c r="BOE31" s="28"/>
      <c r="BOF31" s="28"/>
      <c r="BOG31" s="28"/>
      <c r="BOH31" s="28"/>
      <c r="BOI31" s="28"/>
      <c r="BOJ31" s="28"/>
      <c r="BOK31" s="28"/>
      <c r="BOL31" s="28"/>
      <c r="BOM31" s="28"/>
      <c r="BON31" s="28"/>
      <c r="BOO31" s="28"/>
      <c r="BOP31" s="28"/>
      <c r="BOQ31" s="28"/>
      <c r="BOR31" s="28"/>
      <c r="BOS31" s="28"/>
      <c r="BOT31" s="28"/>
      <c r="BOU31" s="28"/>
      <c r="BOV31" s="28"/>
      <c r="BOW31" s="28"/>
      <c r="BOX31" s="28"/>
      <c r="BOY31" s="28"/>
      <c r="BOZ31" s="28"/>
      <c r="BPA31" s="28"/>
      <c r="BPB31" s="28"/>
      <c r="BPC31" s="28"/>
      <c r="BPD31" s="28"/>
      <c r="BPE31" s="28"/>
      <c r="BPF31" s="28"/>
      <c r="BPG31" s="28"/>
      <c r="BPH31" s="28"/>
      <c r="BPI31" s="28"/>
      <c r="BPJ31" s="28"/>
      <c r="BPK31" s="28"/>
      <c r="BPL31" s="28"/>
      <c r="BPM31" s="28"/>
      <c r="BPN31" s="28"/>
      <c r="BPO31" s="28"/>
      <c r="BPP31" s="28"/>
      <c r="BPQ31" s="28"/>
      <c r="BPR31" s="28"/>
      <c r="BPS31" s="28"/>
      <c r="BPT31" s="28"/>
      <c r="BPU31" s="28"/>
      <c r="BPV31" s="28"/>
      <c r="BPW31" s="28"/>
      <c r="BPX31" s="28"/>
      <c r="BPY31" s="28"/>
      <c r="BPZ31" s="28"/>
      <c r="BQA31" s="28"/>
      <c r="BQB31" s="28"/>
      <c r="BQC31" s="28"/>
      <c r="BQD31" s="28"/>
      <c r="BQE31" s="28"/>
      <c r="BQF31" s="28"/>
      <c r="BQG31" s="28"/>
      <c r="BQH31" s="28"/>
      <c r="BQI31" s="28"/>
      <c r="BQJ31" s="28"/>
      <c r="BQK31" s="28"/>
      <c r="BQL31" s="28"/>
      <c r="BQM31" s="28"/>
      <c r="BQN31" s="28"/>
      <c r="BQO31" s="28"/>
      <c r="BQP31" s="28"/>
      <c r="BQQ31" s="28"/>
      <c r="BQR31" s="28"/>
      <c r="BQS31" s="28"/>
      <c r="BQT31" s="28"/>
      <c r="BQU31" s="28"/>
      <c r="BQV31" s="28"/>
      <c r="BQW31" s="28"/>
      <c r="BQX31" s="28"/>
      <c r="BQY31" s="28"/>
      <c r="BQZ31" s="28"/>
      <c r="BRA31" s="28"/>
      <c r="BRB31" s="28"/>
      <c r="BRC31" s="28"/>
      <c r="BRD31" s="28"/>
      <c r="BRE31" s="28"/>
      <c r="BRF31" s="28"/>
      <c r="BRG31" s="28"/>
      <c r="BRH31" s="28"/>
      <c r="BRI31" s="28"/>
      <c r="BRJ31" s="28"/>
      <c r="BRK31" s="28"/>
      <c r="BRL31" s="28"/>
      <c r="BRM31" s="28"/>
      <c r="BRN31" s="28"/>
      <c r="BRO31" s="28"/>
      <c r="BRP31" s="28"/>
      <c r="BRQ31" s="28"/>
      <c r="BRR31" s="28"/>
      <c r="BRS31" s="28"/>
      <c r="BRT31" s="28"/>
      <c r="BRU31" s="28"/>
      <c r="BRV31" s="28"/>
      <c r="BRW31" s="28"/>
      <c r="BRX31" s="28"/>
      <c r="BRY31" s="28"/>
      <c r="BRZ31" s="28"/>
      <c r="BSA31" s="28"/>
      <c r="BSB31" s="28"/>
      <c r="BSC31" s="28"/>
      <c r="BSD31" s="28"/>
      <c r="BSE31" s="28"/>
      <c r="BSF31" s="28"/>
      <c r="BSG31" s="28"/>
      <c r="BSH31" s="28"/>
      <c r="BSI31" s="28"/>
      <c r="BSJ31" s="28"/>
      <c r="BSK31" s="28"/>
      <c r="BSL31" s="28"/>
      <c r="BSM31" s="28"/>
      <c r="BSN31" s="28"/>
      <c r="BSO31" s="28"/>
      <c r="BSP31" s="28"/>
      <c r="BSQ31" s="28"/>
      <c r="BSR31" s="28"/>
      <c r="BSS31" s="28"/>
      <c r="BST31" s="28"/>
      <c r="BSU31" s="28"/>
      <c r="BSV31" s="28"/>
      <c r="BSW31" s="28"/>
      <c r="BSX31" s="28"/>
      <c r="BSY31" s="28"/>
      <c r="BSZ31" s="28"/>
      <c r="BTA31" s="28"/>
      <c r="BTB31" s="28"/>
      <c r="BTC31" s="28"/>
      <c r="BTD31" s="28"/>
      <c r="BTE31" s="28"/>
      <c r="BTF31" s="28"/>
      <c r="BTG31" s="28"/>
      <c r="BTH31" s="28"/>
      <c r="BTI31" s="28"/>
      <c r="BTJ31" s="28"/>
      <c r="BTK31" s="28"/>
      <c r="BTL31" s="28"/>
      <c r="BTM31" s="28"/>
      <c r="BTN31" s="28"/>
      <c r="BTO31" s="28"/>
      <c r="BTP31" s="28"/>
      <c r="BTQ31" s="28"/>
      <c r="BTR31" s="28"/>
      <c r="BTS31" s="28"/>
      <c r="BTT31" s="28"/>
      <c r="BTU31" s="28"/>
      <c r="BTV31" s="28"/>
      <c r="BTW31" s="28"/>
      <c r="BTX31" s="28"/>
      <c r="BTY31" s="28"/>
      <c r="BTZ31" s="28"/>
      <c r="BUA31" s="28"/>
      <c r="BUB31" s="28"/>
      <c r="BUC31" s="28"/>
      <c r="BUD31" s="28"/>
      <c r="BUE31" s="28"/>
      <c r="BUF31" s="28"/>
      <c r="BUG31" s="28"/>
      <c r="BUH31" s="28"/>
      <c r="BUI31" s="28"/>
      <c r="BUJ31" s="28"/>
      <c r="BUK31" s="28"/>
      <c r="BUL31" s="28"/>
      <c r="BUM31" s="28"/>
      <c r="BUN31" s="28"/>
      <c r="BUO31" s="28"/>
      <c r="BUP31" s="28"/>
      <c r="BUQ31" s="28"/>
      <c r="BUR31" s="28"/>
      <c r="BUS31" s="28"/>
      <c r="BUT31" s="28"/>
      <c r="BUU31" s="28"/>
      <c r="BUV31" s="28"/>
      <c r="BUW31" s="28"/>
      <c r="BUX31" s="28"/>
      <c r="BUY31" s="28"/>
      <c r="BUZ31" s="28"/>
      <c r="BVA31" s="28"/>
      <c r="BVB31" s="28"/>
      <c r="BVC31" s="28"/>
      <c r="BVD31" s="28"/>
      <c r="BVE31" s="28"/>
      <c r="BVF31" s="28"/>
      <c r="BVG31" s="28"/>
      <c r="BVH31" s="28"/>
      <c r="BVI31" s="28"/>
      <c r="BVJ31" s="28"/>
      <c r="BVK31" s="28"/>
      <c r="BVL31" s="28"/>
      <c r="BVM31" s="28"/>
      <c r="BVN31" s="28"/>
      <c r="BVO31" s="28"/>
      <c r="BVP31" s="28"/>
      <c r="BVQ31" s="28"/>
      <c r="BVR31" s="28"/>
      <c r="BVS31" s="28"/>
      <c r="BVT31" s="28"/>
      <c r="BVU31" s="28"/>
      <c r="BVV31" s="28"/>
      <c r="BVW31" s="28"/>
      <c r="BVX31" s="28"/>
      <c r="BVY31" s="28"/>
      <c r="BVZ31" s="28"/>
      <c r="BWA31" s="28"/>
      <c r="BWB31" s="28"/>
      <c r="BWC31" s="28"/>
      <c r="BWD31" s="28"/>
      <c r="BWE31" s="28"/>
      <c r="BWF31" s="28"/>
      <c r="BWG31" s="28"/>
      <c r="BWH31" s="28"/>
      <c r="BWI31" s="28"/>
      <c r="BWJ31" s="28"/>
      <c r="BWK31" s="28"/>
      <c r="BWL31" s="28"/>
      <c r="BWM31" s="28"/>
      <c r="BWN31" s="28"/>
      <c r="BWO31" s="28"/>
      <c r="BWP31" s="28"/>
      <c r="BWQ31" s="28"/>
      <c r="BWR31" s="28"/>
      <c r="BWS31" s="28"/>
      <c r="BWT31" s="28"/>
      <c r="BWU31" s="28"/>
      <c r="BWV31" s="28"/>
      <c r="BWW31" s="28"/>
      <c r="BWX31" s="28"/>
      <c r="BWY31" s="28"/>
      <c r="BWZ31" s="28"/>
      <c r="BXA31" s="28"/>
      <c r="BXB31" s="28"/>
      <c r="BXC31" s="28"/>
      <c r="BXD31" s="28"/>
      <c r="BXE31" s="28"/>
      <c r="BXF31" s="28"/>
      <c r="BXG31" s="28"/>
      <c r="BXH31" s="28"/>
      <c r="BXI31" s="28"/>
      <c r="BXJ31" s="28"/>
      <c r="BXK31" s="28"/>
      <c r="BXL31" s="28"/>
      <c r="BXM31" s="28"/>
      <c r="BXN31" s="28"/>
      <c r="BXO31" s="28"/>
      <c r="BXP31" s="28"/>
      <c r="BXQ31" s="28"/>
      <c r="BXR31" s="28"/>
      <c r="BXS31" s="28"/>
      <c r="BXT31" s="28"/>
      <c r="BXU31" s="28"/>
      <c r="BXV31" s="28"/>
      <c r="BXW31" s="28"/>
      <c r="BXX31" s="28"/>
      <c r="BXY31" s="28"/>
      <c r="BXZ31" s="28"/>
      <c r="BYA31" s="28"/>
      <c r="BYB31" s="28"/>
      <c r="BYC31" s="28"/>
      <c r="BYD31" s="28"/>
      <c r="BYE31" s="28"/>
      <c r="BYF31" s="28"/>
      <c r="BYG31" s="28"/>
      <c r="BYH31" s="28"/>
      <c r="BYI31" s="28"/>
      <c r="BYJ31" s="28"/>
      <c r="BYK31" s="28"/>
      <c r="BYL31" s="28"/>
      <c r="BYM31" s="28"/>
      <c r="BYN31" s="28"/>
      <c r="BYO31" s="28"/>
      <c r="BYP31" s="28"/>
      <c r="BYQ31" s="28"/>
      <c r="BYR31" s="28"/>
      <c r="BYS31" s="28"/>
      <c r="BYT31" s="28"/>
      <c r="BYU31" s="28"/>
      <c r="BYV31" s="28"/>
      <c r="BYW31" s="28"/>
      <c r="BYX31" s="28"/>
      <c r="BYY31" s="28"/>
      <c r="BYZ31" s="28"/>
      <c r="BZA31" s="28"/>
      <c r="BZB31" s="28"/>
      <c r="BZC31" s="28"/>
      <c r="BZD31" s="28"/>
      <c r="BZE31" s="28"/>
      <c r="BZF31" s="28"/>
      <c r="BZG31" s="28"/>
      <c r="BZH31" s="28"/>
      <c r="BZI31" s="28"/>
      <c r="BZJ31" s="28"/>
      <c r="BZK31" s="28"/>
      <c r="BZL31" s="28"/>
      <c r="BZM31" s="28"/>
      <c r="BZN31" s="28"/>
      <c r="BZO31" s="28"/>
      <c r="BZP31" s="28"/>
      <c r="BZQ31" s="28"/>
      <c r="BZR31" s="28"/>
      <c r="BZS31" s="28"/>
      <c r="BZT31" s="28"/>
      <c r="BZU31" s="28"/>
      <c r="BZV31" s="28"/>
      <c r="BZW31" s="28"/>
      <c r="BZX31" s="28"/>
      <c r="BZY31" s="28"/>
      <c r="BZZ31" s="28"/>
      <c r="CAA31" s="28"/>
      <c r="CAB31" s="28"/>
      <c r="CAC31" s="28"/>
      <c r="CAD31" s="28"/>
      <c r="CAE31" s="28"/>
      <c r="CAF31" s="28"/>
      <c r="CAG31" s="28"/>
      <c r="CAH31" s="28"/>
      <c r="CAI31" s="28"/>
      <c r="CAJ31" s="28"/>
      <c r="CAK31" s="28"/>
      <c r="CAL31" s="28"/>
      <c r="CAM31" s="28"/>
      <c r="CAN31" s="28"/>
      <c r="CAO31" s="28"/>
      <c r="CAP31" s="28"/>
      <c r="CAQ31" s="28"/>
      <c r="CAR31" s="28"/>
      <c r="CAS31" s="28"/>
      <c r="CAT31" s="28"/>
      <c r="CAU31" s="28"/>
      <c r="CAV31" s="28"/>
      <c r="CAW31" s="28"/>
      <c r="CAX31" s="28"/>
      <c r="CAY31" s="28"/>
      <c r="CAZ31" s="28"/>
      <c r="CBA31" s="28"/>
      <c r="CBB31" s="28"/>
      <c r="CBC31" s="28"/>
      <c r="CBD31" s="28"/>
      <c r="CBE31" s="28"/>
      <c r="CBF31" s="28"/>
      <c r="CBG31" s="28"/>
      <c r="CBH31" s="28"/>
      <c r="CBI31" s="28"/>
      <c r="CBJ31" s="28"/>
      <c r="CBK31" s="28"/>
      <c r="CBL31" s="28"/>
      <c r="CBM31" s="28"/>
      <c r="CBN31" s="28"/>
      <c r="CBO31" s="28"/>
      <c r="CBP31" s="28"/>
      <c r="CBQ31" s="28"/>
      <c r="CBR31" s="28"/>
      <c r="CBS31" s="28"/>
      <c r="CBT31" s="28"/>
      <c r="CBU31" s="28"/>
      <c r="CBV31" s="28"/>
      <c r="CBW31" s="28"/>
      <c r="CBX31" s="28"/>
      <c r="CBY31" s="28"/>
      <c r="CBZ31" s="28"/>
      <c r="CCA31" s="28"/>
      <c r="CCB31" s="28"/>
      <c r="CCC31" s="28"/>
      <c r="CCD31" s="28"/>
      <c r="CCE31" s="28"/>
      <c r="CCF31" s="28"/>
      <c r="CCG31" s="28"/>
      <c r="CCH31" s="28"/>
      <c r="CCI31" s="28"/>
      <c r="CCJ31" s="28"/>
      <c r="CCK31" s="28"/>
      <c r="CCL31" s="28"/>
      <c r="CCM31" s="28"/>
      <c r="CCN31" s="28"/>
      <c r="CCO31" s="28"/>
      <c r="CCP31" s="28"/>
      <c r="CCQ31" s="28"/>
      <c r="CCR31" s="28"/>
      <c r="CCS31" s="28"/>
      <c r="CCT31" s="28"/>
      <c r="CCU31" s="28"/>
      <c r="CCV31" s="28"/>
      <c r="CCW31" s="28"/>
      <c r="CCX31" s="28"/>
      <c r="CCY31" s="28"/>
      <c r="CCZ31" s="28"/>
      <c r="CDA31" s="28"/>
      <c r="CDB31" s="28"/>
      <c r="CDC31" s="28"/>
      <c r="CDD31" s="28"/>
      <c r="CDE31" s="28"/>
      <c r="CDF31" s="28"/>
      <c r="CDG31" s="28"/>
      <c r="CDH31" s="28"/>
      <c r="CDI31" s="28"/>
      <c r="CDJ31" s="28"/>
      <c r="CDK31" s="28"/>
      <c r="CDL31" s="28"/>
      <c r="CDM31" s="28"/>
      <c r="CDN31" s="28"/>
      <c r="CDO31" s="28"/>
      <c r="CDP31" s="28"/>
      <c r="CDQ31" s="28"/>
      <c r="CDR31" s="28"/>
      <c r="CDS31" s="28"/>
      <c r="CDT31" s="28"/>
      <c r="CDU31" s="28"/>
      <c r="CDV31" s="28"/>
      <c r="CDW31" s="28"/>
      <c r="CDX31" s="28"/>
      <c r="CDY31" s="28"/>
      <c r="CDZ31" s="28"/>
      <c r="CEA31" s="28"/>
      <c r="CEB31" s="28"/>
      <c r="CEC31" s="28"/>
      <c r="CED31" s="28"/>
      <c r="CEE31" s="28"/>
      <c r="CEF31" s="28"/>
      <c r="CEG31" s="28"/>
      <c r="CEH31" s="28"/>
      <c r="CEI31" s="28"/>
      <c r="CEJ31" s="28"/>
      <c r="CEK31" s="28"/>
      <c r="CEL31" s="28"/>
      <c r="CEM31" s="28"/>
      <c r="CEN31" s="28"/>
      <c r="CEO31" s="28"/>
      <c r="CEP31" s="28"/>
      <c r="CEQ31" s="28"/>
      <c r="CER31" s="28"/>
      <c r="CES31" s="28"/>
      <c r="CET31" s="28"/>
      <c r="CEU31" s="28"/>
      <c r="CEV31" s="28"/>
      <c r="CEW31" s="28"/>
      <c r="CEX31" s="28"/>
      <c r="CEY31" s="28"/>
      <c r="CEZ31" s="28"/>
      <c r="CFA31" s="28"/>
      <c r="CFB31" s="28"/>
      <c r="CFC31" s="28"/>
      <c r="CFD31" s="28"/>
      <c r="CFE31" s="28"/>
      <c r="CFF31" s="28"/>
      <c r="CFG31" s="28"/>
      <c r="CFH31" s="28"/>
      <c r="CFI31" s="28"/>
      <c r="CFJ31" s="28"/>
      <c r="CFK31" s="28"/>
      <c r="CFL31" s="28"/>
      <c r="CFM31" s="28"/>
      <c r="CFN31" s="28"/>
      <c r="CFO31" s="28"/>
      <c r="CFP31" s="28"/>
      <c r="CFQ31" s="28"/>
      <c r="CFR31" s="28"/>
      <c r="CFS31" s="28"/>
      <c r="CFT31" s="28"/>
      <c r="CFU31" s="28"/>
      <c r="CFV31" s="28"/>
      <c r="CFW31" s="28"/>
      <c r="CFX31" s="28"/>
      <c r="CFY31" s="28"/>
      <c r="CFZ31" s="28"/>
      <c r="CGA31" s="28"/>
      <c r="CGB31" s="28"/>
      <c r="CGC31" s="28"/>
      <c r="CGD31" s="28"/>
      <c r="CGE31" s="28"/>
      <c r="CGF31" s="28"/>
      <c r="CGG31" s="28"/>
      <c r="CGH31" s="28"/>
      <c r="CGI31" s="28"/>
      <c r="CGJ31" s="28"/>
      <c r="CGK31" s="28"/>
      <c r="CGL31" s="28"/>
      <c r="CGM31" s="28"/>
      <c r="CGN31" s="28"/>
      <c r="CGO31" s="28"/>
      <c r="CGP31" s="28"/>
      <c r="CGQ31" s="28"/>
      <c r="CGR31" s="28"/>
      <c r="CGS31" s="28"/>
      <c r="CGT31" s="28"/>
      <c r="CGU31" s="28"/>
      <c r="CGV31" s="28"/>
      <c r="CGW31" s="28"/>
      <c r="CGX31" s="28"/>
      <c r="CGY31" s="28"/>
      <c r="CGZ31" s="28"/>
      <c r="CHA31" s="28"/>
      <c r="CHB31" s="28"/>
      <c r="CHC31" s="28"/>
      <c r="CHD31" s="28"/>
      <c r="CHE31" s="28"/>
      <c r="CHF31" s="28"/>
      <c r="CHG31" s="28"/>
      <c r="CHH31" s="28"/>
      <c r="CHI31" s="28"/>
      <c r="CHJ31" s="28"/>
      <c r="CHK31" s="28"/>
      <c r="CHL31" s="28"/>
      <c r="CHM31" s="28"/>
      <c r="CHN31" s="28"/>
      <c r="CHO31" s="28"/>
      <c r="CHP31" s="28"/>
      <c r="CHQ31" s="28"/>
      <c r="CHR31" s="28"/>
      <c r="CHS31" s="28"/>
      <c r="CHT31" s="28"/>
      <c r="CHU31" s="28"/>
      <c r="CHV31" s="28"/>
      <c r="CHW31" s="28"/>
      <c r="CHX31" s="28"/>
      <c r="CHY31" s="28"/>
      <c r="CHZ31" s="28"/>
      <c r="CIA31" s="28"/>
      <c r="CIB31" s="28"/>
      <c r="CIC31" s="28"/>
      <c r="CID31" s="28"/>
      <c r="CIE31" s="28"/>
      <c r="CIF31" s="28"/>
      <c r="CIG31" s="28"/>
      <c r="CIH31" s="28"/>
      <c r="CII31" s="28"/>
      <c r="CIJ31" s="28"/>
      <c r="CIK31" s="28"/>
      <c r="CIL31" s="28"/>
      <c r="CIM31" s="28"/>
      <c r="CIN31" s="28"/>
      <c r="CIO31" s="28"/>
      <c r="CIP31" s="28"/>
      <c r="CIQ31" s="28"/>
      <c r="CIR31" s="28"/>
      <c r="CIS31" s="28"/>
      <c r="CIT31" s="28"/>
      <c r="CIU31" s="28"/>
      <c r="CIV31" s="28"/>
      <c r="CIW31" s="28"/>
      <c r="CIX31" s="28"/>
      <c r="CIY31" s="28"/>
      <c r="CIZ31" s="28"/>
      <c r="CJA31" s="28"/>
      <c r="CJB31" s="28"/>
      <c r="CJC31" s="28"/>
      <c r="CJD31" s="28"/>
      <c r="CJE31" s="28"/>
      <c r="CJF31" s="28"/>
      <c r="CJG31" s="28"/>
      <c r="CJH31" s="28"/>
      <c r="CJI31" s="28"/>
      <c r="CJJ31" s="28"/>
      <c r="CJK31" s="28"/>
      <c r="CJL31" s="28"/>
      <c r="CJM31" s="28"/>
      <c r="CJN31" s="28"/>
      <c r="CJO31" s="28"/>
      <c r="CJP31" s="28"/>
      <c r="CJQ31" s="28"/>
      <c r="CJR31" s="28"/>
      <c r="CJS31" s="28"/>
      <c r="CJT31" s="28"/>
      <c r="CJU31" s="28"/>
      <c r="CJV31" s="28"/>
      <c r="CJW31" s="28"/>
      <c r="CJX31" s="28"/>
      <c r="CJY31" s="28"/>
      <c r="CJZ31" s="28"/>
      <c r="CKA31" s="28"/>
      <c r="CKB31" s="28"/>
      <c r="CKC31" s="28"/>
      <c r="CKD31" s="28"/>
      <c r="CKE31" s="28"/>
      <c r="CKF31" s="28"/>
      <c r="CKG31" s="28"/>
      <c r="CKH31" s="28"/>
      <c r="CKI31" s="28"/>
      <c r="CKJ31" s="28"/>
      <c r="CKK31" s="28"/>
      <c r="CKL31" s="28"/>
      <c r="CKM31" s="28"/>
      <c r="CKN31" s="28"/>
      <c r="CKO31" s="28"/>
      <c r="CKP31" s="28"/>
      <c r="CKQ31" s="28"/>
      <c r="CKR31" s="28"/>
      <c r="CKS31" s="28"/>
      <c r="CKT31" s="28"/>
      <c r="CKU31" s="28"/>
      <c r="CKV31" s="28"/>
      <c r="CKW31" s="28"/>
      <c r="CKX31" s="28"/>
      <c r="CKY31" s="28"/>
      <c r="CKZ31" s="28"/>
      <c r="CLA31" s="28"/>
      <c r="CLB31" s="28"/>
      <c r="CLC31" s="28"/>
      <c r="CLD31" s="28"/>
      <c r="CLE31" s="28"/>
      <c r="CLF31" s="28"/>
      <c r="CLG31" s="28"/>
      <c r="CLH31" s="28"/>
      <c r="CLI31" s="28"/>
      <c r="CLJ31" s="28"/>
      <c r="CLK31" s="28"/>
      <c r="CLL31" s="28"/>
      <c r="CLM31" s="28"/>
      <c r="CLN31" s="28"/>
      <c r="CLO31" s="28"/>
      <c r="CLP31" s="28"/>
      <c r="CLQ31" s="28"/>
      <c r="CLR31" s="28"/>
      <c r="CLS31" s="28"/>
      <c r="CLT31" s="28"/>
      <c r="CLU31" s="28"/>
      <c r="CLV31" s="28"/>
      <c r="CLW31" s="28"/>
      <c r="CLX31" s="28"/>
      <c r="CLY31" s="28"/>
      <c r="CLZ31" s="28"/>
      <c r="CMA31" s="28"/>
      <c r="CMB31" s="28"/>
      <c r="CMC31" s="28"/>
      <c r="CMD31" s="28"/>
      <c r="CME31" s="28"/>
      <c r="CMF31" s="28"/>
      <c r="CMG31" s="28"/>
      <c r="CMH31" s="28"/>
      <c r="CMI31" s="28"/>
      <c r="CMJ31" s="28"/>
      <c r="CMK31" s="28"/>
      <c r="CML31" s="28"/>
      <c r="CMM31" s="28"/>
      <c r="CMN31" s="28"/>
      <c r="CMO31" s="28"/>
      <c r="CMP31" s="28"/>
      <c r="CMQ31" s="28"/>
      <c r="CMR31" s="28"/>
      <c r="CMS31" s="28"/>
      <c r="CMT31" s="28"/>
      <c r="CMU31" s="28"/>
      <c r="CMV31" s="28"/>
      <c r="CMW31" s="28"/>
      <c r="CMX31" s="28"/>
      <c r="CMY31" s="28"/>
      <c r="CMZ31" s="28"/>
      <c r="CNA31" s="28"/>
      <c r="CNB31" s="28"/>
      <c r="CNC31" s="28"/>
      <c r="CND31" s="28"/>
      <c r="CNE31" s="28"/>
      <c r="CNF31" s="28"/>
      <c r="CNG31" s="28"/>
      <c r="CNH31" s="28"/>
      <c r="CNI31" s="28"/>
      <c r="CNJ31" s="28"/>
      <c r="CNK31" s="28"/>
      <c r="CNL31" s="28"/>
      <c r="CNM31" s="28"/>
      <c r="CNN31" s="28"/>
      <c r="CNO31" s="28"/>
      <c r="CNP31" s="28"/>
      <c r="CNQ31" s="28"/>
      <c r="CNR31" s="28"/>
      <c r="CNS31" s="28"/>
      <c r="CNT31" s="28"/>
      <c r="CNU31" s="28"/>
      <c r="CNV31" s="28"/>
      <c r="CNW31" s="28"/>
      <c r="CNX31" s="28"/>
      <c r="CNY31" s="28"/>
      <c r="CNZ31" s="28"/>
      <c r="COA31" s="28"/>
      <c r="COB31" s="28"/>
      <c r="COC31" s="28"/>
      <c r="COD31" s="28"/>
      <c r="COE31" s="28"/>
      <c r="COF31" s="28"/>
      <c r="COG31" s="28"/>
      <c r="COH31" s="28"/>
      <c r="COI31" s="28"/>
      <c r="COJ31" s="28"/>
      <c r="COK31" s="28"/>
      <c r="COL31" s="28"/>
      <c r="COM31" s="28"/>
      <c r="CON31" s="28"/>
      <c r="COO31" s="28"/>
      <c r="COP31" s="28"/>
      <c r="COQ31" s="28"/>
      <c r="COR31" s="28"/>
      <c r="COS31" s="28"/>
      <c r="COT31" s="28"/>
      <c r="COU31" s="28"/>
      <c r="COV31" s="28"/>
      <c r="COW31" s="28"/>
      <c r="COX31" s="28"/>
      <c r="COY31" s="28"/>
      <c r="COZ31" s="28"/>
      <c r="CPA31" s="28"/>
      <c r="CPB31" s="28"/>
      <c r="CPC31" s="28"/>
      <c r="CPD31" s="28"/>
      <c r="CPE31" s="28"/>
      <c r="CPF31" s="28"/>
      <c r="CPG31" s="28"/>
      <c r="CPH31" s="28"/>
      <c r="CPI31" s="28"/>
      <c r="CPJ31" s="28"/>
      <c r="CPK31" s="28"/>
      <c r="CPL31" s="28"/>
      <c r="CPM31" s="28"/>
      <c r="CPN31" s="28"/>
      <c r="CPO31" s="28"/>
      <c r="CPP31" s="28"/>
      <c r="CPQ31" s="28"/>
      <c r="CPR31" s="28"/>
      <c r="CPS31" s="28"/>
      <c r="CPT31" s="28"/>
      <c r="CPU31" s="28"/>
      <c r="CPV31" s="28"/>
      <c r="CPW31" s="28"/>
      <c r="CPX31" s="28"/>
      <c r="CPY31" s="28"/>
      <c r="CPZ31" s="28"/>
      <c r="CQA31" s="28"/>
      <c r="CQB31" s="28"/>
      <c r="CQC31" s="28"/>
      <c r="CQD31" s="28"/>
      <c r="CQE31" s="28"/>
      <c r="CQF31" s="28"/>
      <c r="CQG31" s="28"/>
      <c r="CQH31" s="28"/>
      <c r="CQI31" s="28"/>
      <c r="CQJ31" s="28"/>
      <c r="CQK31" s="28"/>
      <c r="CQL31" s="28"/>
      <c r="CQM31" s="28"/>
      <c r="CQN31" s="28"/>
      <c r="CQO31" s="28"/>
      <c r="CQP31" s="28"/>
      <c r="CQQ31" s="28"/>
      <c r="CQR31" s="28"/>
      <c r="CQS31" s="28"/>
      <c r="CQT31" s="28"/>
      <c r="CQU31" s="28"/>
      <c r="CQV31" s="28"/>
      <c r="CQW31" s="28"/>
      <c r="CQX31" s="28"/>
      <c r="CQY31" s="28"/>
      <c r="CQZ31" s="28"/>
      <c r="CRA31" s="28"/>
      <c r="CRB31" s="28"/>
      <c r="CRC31" s="28"/>
      <c r="CRD31" s="28"/>
      <c r="CRE31" s="28"/>
      <c r="CRF31" s="28"/>
      <c r="CRG31" s="28"/>
      <c r="CRH31" s="28"/>
      <c r="CRI31" s="28"/>
      <c r="CRJ31" s="28"/>
      <c r="CRK31" s="28"/>
      <c r="CRL31" s="28"/>
      <c r="CRM31" s="28"/>
      <c r="CRN31" s="28"/>
      <c r="CRO31" s="28"/>
      <c r="CRP31" s="28"/>
      <c r="CRQ31" s="28"/>
      <c r="CRR31" s="28"/>
      <c r="CRS31" s="28"/>
      <c r="CRT31" s="28"/>
      <c r="CRU31" s="28"/>
      <c r="CRV31" s="28"/>
      <c r="CRW31" s="28"/>
      <c r="CRX31" s="28"/>
      <c r="CRY31" s="28"/>
      <c r="CRZ31" s="28"/>
      <c r="CSA31" s="28"/>
      <c r="CSB31" s="28"/>
      <c r="CSC31" s="28"/>
      <c r="CSD31" s="28"/>
      <c r="CSE31" s="28"/>
      <c r="CSF31" s="28"/>
      <c r="CSG31" s="28"/>
      <c r="CSH31" s="28"/>
      <c r="CSI31" s="28"/>
      <c r="CSJ31" s="28"/>
      <c r="CSK31" s="28"/>
      <c r="CSL31" s="28"/>
      <c r="CSM31" s="28"/>
      <c r="CSN31" s="28"/>
      <c r="CSO31" s="28"/>
      <c r="CSP31" s="28"/>
      <c r="CSQ31" s="28"/>
      <c r="CSR31" s="28"/>
      <c r="CSS31" s="28"/>
      <c r="CST31" s="28"/>
      <c r="CSU31" s="28"/>
      <c r="CSV31" s="28"/>
      <c r="CSW31" s="28"/>
      <c r="CSX31" s="28"/>
      <c r="CSY31" s="28"/>
      <c r="CSZ31" s="28"/>
      <c r="CTA31" s="28"/>
      <c r="CTB31" s="28"/>
      <c r="CTC31" s="28"/>
      <c r="CTD31" s="28"/>
      <c r="CTE31" s="28"/>
      <c r="CTF31" s="28"/>
      <c r="CTG31" s="28"/>
      <c r="CTH31" s="28"/>
      <c r="CTI31" s="28"/>
      <c r="CTJ31" s="28"/>
      <c r="CTK31" s="28"/>
      <c r="CTL31" s="28"/>
      <c r="CTM31" s="28"/>
      <c r="CTN31" s="28"/>
      <c r="CTO31" s="28"/>
      <c r="CTP31" s="28"/>
      <c r="CTQ31" s="28"/>
      <c r="CTR31" s="28"/>
      <c r="CTS31" s="28"/>
      <c r="CTT31" s="28"/>
      <c r="CTU31" s="28"/>
      <c r="CTV31" s="28"/>
      <c r="CTW31" s="28"/>
      <c r="CTX31" s="28"/>
      <c r="CTY31" s="28"/>
      <c r="CTZ31" s="28"/>
      <c r="CUA31" s="28"/>
      <c r="CUB31" s="28"/>
      <c r="CUC31" s="28"/>
      <c r="CUD31" s="28"/>
      <c r="CUE31" s="28"/>
      <c r="CUF31" s="28"/>
      <c r="CUG31" s="28"/>
      <c r="CUH31" s="28"/>
      <c r="CUI31" s="28"/>
      <c r="CUJ31" s="28"/>
      <c r="CUK31" s="28"/>
      <c r="CUL31" s="28"/>
      <c r="CUM31" s="28"/>
      <c r="CUN31" s="28"/>
      <c r="CUO31" s="28"/>
      <c r="CUP31" s="28"/>
      <c r="CUQ31" s="28"/>
      <c r="CUR31" s="28"/>
      <c r="CUS31" s="28"/>
      <c r="CUT31" s="28"/>
      <c r="CUU31" s="28"/>
      <c r="CUV31" s="28"/>
      <c r="CUW31" s="28"/>
      <c r="CUX31" s="28"/>
      <c r="CUY31" s="28"/>
      <c r="CUZ31" s="28"/>
      <c r="CVA31" s="28"/>
      <c r="CVB31" s="28"/>
      <c r="CVC31" s="28"/>
      <c r="CVD31" s="28"/>
      <c r="CVE31" s="28"/>
      <c r="CVF31" s="28"/>
      <c r="CVG31" s="28"/>
      <c r="CVH31" s="28"/>
      <c r="CVI31" s="28"/>
      <c r="CVJ31" s="28"/>
      <c r="CVK31" s="28"/>
      <c r="CVL31" s="28"/>
      <c r="CVM31" s="28"/>
      <c r="CVN31" s="28"/>
      <c r="CVO31" s="28"/>
      <c r="CVP31" s="28"/>
      <c r="CVQ31" s="28"/>
      <c r="CVR31" s="28"/>
      <c r="CVS31" s="28"/>
      <c r="CVT31" s="28"/>
      <c r="CVU31" s="28"/>
      <c r="CVV31" s="28"/>
      <c r="CVW31" s="28"/>
      <c r="CVX31" s="28"/>
      <c r="CVY31" s="28"/>
      <c r="CVZ31" s="28"/>
      <c r="CWA31" s="28"/>
      <c r="CWB31" s="28"/>
      <c r="CWC31" s="28"/>
      <c r="CWD31" s="28"/>
      <c r="CWE31" s="28"/>
      <c r="CWF31" s="28"/>
      <c r="CWG31" s="28"/>
      <c r="CWH31" s="28"/>
      <c r="CWI31" s="28"/>
      <c r="CWJ31" s="28"/>
      <c r="CWK31" s="28"/>
      <c r="CWL31" s="28"/>
      <c r="CWM31" s="28"/>
      <c r="CWN31" s="28"/>
      <c r="CWO31" s="28"/>
      <c r="CWP31" s="28"/>
      <c r="CWQ31" s="28"/>
      <c r="CWR31" s="28"/>
      <c r="CWS31" s="28"/>
      <c r="CWT31" s="28"/>
      <c r="CWU31" s="28"/>
      <c r="CWV31" s="28"/>
      <c r="CWW31" s="28"/>
      <c r="CWX31" s="28"/>
      <c r="CWY31" s="28"/>
      <c r="CWZ31" s="28"/>
      <c r="CXA31" s="28"/>
      <c r="CXB31" s="28"/>
      <c r="CXC31" s="28"/>
      <c r="CXD31" s="28"/>
      <c r="CXE31" s="28"/>
      <c r="CXF31" s="28"/>
      <c r="CXG31" s="28"/>
      <c r="CXH31" s="28"/>
      <c r="CXI31" s="28"/>
      <c r="CXJ31" s="28"/>
      <c r="CXK31" s="28"/>
      <c r="CXL31" s="28"/>
      <c r="CXM31" s="28"/>
      <c r="CXN31" s="28"/>
      <c r="CXO31" s="28"/>
      <c r="CXP31" s="28"/>
      <c r="CXQ31" s="28"/>
      <c r="CXR31" s="28"/>
      <c r="CXS31" s="28"/>
      <c r="CXT31" s="28"/>
      <c r="CXU31" s="28"/>
      <c r="CXV31" s="28"/>
      <c r="CXW31" s="28"/>
      <c r="CXX31" s="28"/>
      <c r="CXY31" s="28"/>
      <c r="CXZ31" s="28"/>
      <c r="CYA31" s="28"/>
      <c r="CYB31" s="28"/>
      <c r="CYC31" s="28"/>
      <c r="CYD31" s="28"/>
      <c r="CYE31" s="28"/>
      <c r="CYF31" s="28"/>
      <c r="CYG31" s="28"/>
      <c r="CYH31" s="28"/>
      <c r="CYI31" s="28"/>
      <c r="CYJ31" s="28"/>
      <c r="CYK31" s="28"/>
      <c r="CYL31" s="28"/>
      <c r="CYM31" s="28"/>
      <c r="CYN31" s="28"/>
      <c r="CYO31" s="28"/>
      <c r="CYP31" s="28"/>
      <c r="CYQ31" s="28"/>
      <c r="CYR31" s="28"/>
      <c r="CYS31" s="28"/>
      <c r="CYT31" s="28"/>
      <c r="CYU31" s="28"/>
      <c r="CYV31" s="28"/>
      <c r="CYW31" s="28"/>
      <c r="CYX31" s="28"/>
      <c r="CYY31" s="28"/>
      <c r="CYZ31" s="28"/>
      <c r="CZA31" s="28"/>
      <c r="CZB31" s="28"/>
      <c r="CZC31" s="28"/>
      <c r="CZD31" s="28"/>
      <c r="CZE31" s="28"/>
      <c r="CZF31" s="28"/>
      <c r="CZG31" s="28"/>
      <c r="CZH31" s="28"/>
      <c r="CZI31" s="28"/>
      <c r="CZJ31" s="28"/>
      <c r="CZK31" s="28"/>
      <c r="CZL31" s="28"/>
      <c r="CZM31" s="28"/>
      <c r="CZN31" s="28"/>
      <c r="CZO31" s="28"/>
      <c r="CZP31" s="28"/>
      <c r="CZQ31" s="28"/>
      <c r="CZR31" s="28"/>
      <c r="CZS31" s="28"/>
      <c r="CZT31" s="28"/>
      <c r="CZU31" s="28"/>
      <c r="CZV31" s="28"/>
      <c r="CZW31" s="28"/>
      <c r="CZX31" s="28"/>
      <c r="CZY31" s="28"/>
      <c r="CZZ31" s="28"/>
      <c r="DAA31" s="28"/>
      <c r="DAB31" s="28"/>
      <c r="DAC31" s="28"/>
      <c r="DAD31" s="28"/>
      <c r="DAE31" s="28"/>
      <c r="DAF31" s="28"/>
      <c r="DAG31" s="28"/>
      <c r="DAH31" s="28"/>
      <c r="DAI31" s="28"/>
      <c r="DAJ31" s="28"/>
      <c r="DAK31" s="28"/>
      <c r="DAL31" s="28"/>
      <c r="DAM31" s="28"/>
      <c r="DAN31" s="28"/>
      <c r="DAO31" s="28"/>
      <c r="DAP31" s="28"/>
      <c r="DAQ31" s="28"/>
      <c r="DAR31" s="28"/>
      <c r="DAS31" s="28"/>
      <c r="DAT31" s="28"/>
      <c r="DAU31" s="28"/>
      <c r="DAV31" s="28"/>
      <c r="DAW31" s="28"/>
      <c r="DAX31" s="28"/>
      <c r="DAY31" s="28"/>
      <c r="DAZ31" s="28"/>
      <c r="DBA31" s="28"/>
      <c r="DBB31" s="28"/>
      <c r="DBC31" s="28"/>
      <c r="DBD31" s="28"/>
      <c r="DBE31" s="28"/>
      <c r="DBF31" s="28"/>
      <c r="DBG31" s="28"/>
      <c r="DBH31" s="28"/>
      <c r="DBI31" s="28"/>
      <c r="DBJ31" s="28"/>
      <c r="DBK31" s="28"/>
      <c r="DBL31" s="28"/>
      <c r="DBM31" s="28"/>
      <c r="DBN31" s="28"/>
      <c r="DBO31" s="28"/>
      <c r="DBP31" s="28"/>
      <c r="DBQ31" s="28"/>
      <c r="DBR31" s="28"/>
      <c r="DBS31" s="28"/>
      <c r="DBT31" s="28"/>
      <c r="DBU31" s="28"/>
      <c r="DBV31" s="28"/>
      <c r="DBW31" s="28"/>
      <c r="DBX31" s="28"/>
      <c r="DBY31" s="28"/>
      <c r="DBZ31" s="28"/>
      <c r="DCA31" s="28"/>
      <c r="DCB31" s="28"/>
      <c r="DCC31" s="28"/>
      <c r="DCD31" s="28"/>
      <c r="DCE31" s="28"/>
      <c r="DCF31" s="28"/>
      <c r="DCG31" s="28"/>
      <c r="DCH31" s="28"/>
      <c r="DCI31" s="28"/>
      <c r="DCJ31" s="28"/>
      <c r="DCK31" s="28"/>
      <c r="DCL31" s="28"/>
      <c r="DCM31" s="28"/>
      <c r="DCN31" s="28"/>
      <c r="DCO31" s="28"/>
      <c r="DCP31" s="28"/>
      <c r="DCQ31" s="28"/>
      <c r="DCR31" s="28"/>
      <c r="DCS31" s="28"/>
      <c r="DCT31" s="28"/>
      <c r="DCU31" s="28"/>
      <c r="DCV31" s="28"/>
      <c r="DCW31" s="28"/>
      <c r="DCX31" s="28"/>
      <c r="DCY31" s="28"/>
      <c r="DCZ31" s="28"/>
      <c r="DDA31" s="28"/>
      <c r="DDB31" s="28"/>
      <c r="DDC31" s="28"/>
      <c r="DDD31" s="28"/>
      <c r="DDE31" s="28"/>
      <c r="DDF31" s="28"/>
      <c r="DDG31" s="28"/>
      <c r="DDH31" s="28"/>
      <c r="DDI31" s="28"/>
      <c r="DDJ31" s="28"/>
      <c r="DDK31" s="28"/>
      <c r="DDL31" s="28"/>
      <c r="DDM31" s="28"/>
      <c r="DDN31" s="28"/>
      <c r="DDO31" s="28"/>
      <c r="DDP31" s="28"/>
      <c r="DDQ31" s="28"/>
      <c r="DDR31" s="28"/>
      <c r="DDS31" s="28"/>
      <c r="DDT31" s="28"/>
      <c r="DDU31" s="28"/>
      <c r="DDV31" s="28"/>
      <c r="DDW31" s="28"/>
      <c r="DDX31" s="28"/>
      <c r="DDY31" s="28"/>
      <c r="DDZ31" s="28"/>
      <c r="DEA31" s="28"/>
      <c r="DEB31" s="28"/>
      <c r="DEC31" s="28"/>
      <c r="DED31" s="28"/>
      <c r="DEE31" s="28"/>
      <c r="DEF31" s="28"/>
      <c r="DEG31" s="28"/>
      <c r="DEH31" s="28"/>
      <c r="DEI31" s="28"/>
      <c r="DEJ31" s="28"/>
      <c r="DEK31" s="28"/>
      <c r="DEL31" s="28"/>
      <c r="DEM31" s="28"/>
      <c r="DEN31" s="28"/>
      <c r="DEO31" s="28"/>
      <c r="DEP31" s="28"/>
      <c r="DEQ31" s="28"/>
      <c r="DER31" s="28"/>
      <c r="DES31" s="28"/>
      <c r="DET31" s="28"/>
      <c r="DEU31" s="28"/>
      <c r="DEV31" s="28"/>
      <c r="DEW31" s="28"/>
      <c r="DEX31" s="28"/>
      <c r="DEY31" s="28"/>
      <c r="DEZ31" s="28"/>
      <c r="DFA31" s="28"/>
      <c r="DFB31" s="28"/>
      <c r="DFC31" s="28"/>
      <c r="DFD31" s="28"/>
      <c r="DFE31" s="28"/>
      <c r="DFF31" s="28"/>
      <c r="DFG31" s="28"/>
      <c r="DFH31" s="28"/>
      <c r="DFI31" s="28"/>
      <c r="DFJ31" s="28"/>
      <c r="DFK31" s="28"/>
      <c r="DFL31" s="28"/>
      <c r="DFM31" s="28"/>
      <c r="DFN31" s="28"/>
      <c r="DFO31" s="28"/>
      <c r="DFP31" s="28"/>
      <c r="DFQ31" s="28"/>
      <c r="DFR31" s="28"/>
      <c r="DFS31" s="28"/>
      <c r="DFT31" s="28"/>
      <c r="DFU31" s="28"/>
      <c r="DFV31" s="28"/>
      <c r="DFW31" s="28"/>
      <c r="DFX31" s="28"/>
      <c r="DFY31" s="28"/>
      <c r="DFZ31" s="28"/>
      <c r="DGA31" s="28"/>
      <c r="DGB31" s="28"/>
      <c r="DGC31" s="28"/>
      <c r="DGD31" s="28"/>
      <c r="DGE31" s="28"/>
      <c r="DGF31" s="28"/>
      <c r="DGG31" s="28"/>
      <c r="DGH31" s="28"/>
      <c r="DGI31" s="28"/>
      <c r="DGJ31" s="28"/>
      <c r="DGK31" s="28"/>
      <c r="DGL31" s="28"/>
      <c r="DGM31" s="28"/>
      <c r="DGN31" s="28"/>
      <c r="DGO31" s="28"/>
      <c r="DGP31" s="28"/>
      <c r="DGQ31" s="28"/>
      <c r="DGR31" s="28"/>
      <c r="DGS31" s="28"/>
      <c r="DGT31" s="28"/>
      <c r="DGU31" s="28"/>
      <c r="DGV31" s="28"/>
      <c r="DGW31" s="28"/>
      <c r="DGX31" s="28"/>
      <c r="DGY31" s="28"/>
      <c r="DGZ31" s="28"/>
      <c r="DHA31" s="28"/>
      <c r="DHB31" s="28"/>
      <c r="DHC31" s="28"/>
      <c r="DHD31" s="28"/>
      <c r="DHE31" s="28"/>
      <c r="DHF31" s="28"/>
      <c r="DHG31" s="28"/>
      <c r="DHH31" s="28"/>
      <c r="DHI31" s="28"/>
      <c r="DHJ31" s="28"/>
      <c r="DHK31" s="28"/>
      <c r="DHL31" s="28"/>
      <c r="DHM31" s="28"/>
      <c r="DHN31" s="28"/>
      <c r="DHO31" s="28"/>
      <c r="DHP31" s="28"/>
      <c r="DHQ31" s="28"/>
      <c r="DHR31" s="28"/>
      <c r="DHS31" s="28"/>
      <c r="DHT31" s="28"/>
      <c r="DHU31" s="28"/>
      <c r="DHV31" s="28"/>
      <c r="DHW31" s="28"/>
      <c r="DHX31" s="28"/>
      <c r="DHY31" s="28"/>
      <c r="DHZ31" s="28"/>
      <c r="DIA31" s="28"/>
      <c r="DIB31" s="28"/>
      <c r="DIC31" s="28"/>
      <c r="DID31" s="28"/>
      <c r="DIE31" s="28"/>
      <c r="DIF31" s="28"/>
      <c r="DIG31" s="28"/>
      <c r="DIH31" s="28"/>
      <c r="DII31" s="28"/>
      <c r="DIJ31" s="28"/>
      <c r="DIK31" s="28"/>
      <c r="DIL31" s="28"/>
      <c r="DIM31" s="28"/>
      <c r="DIN31" s="28"/>
      <c r="DIO31" s="28"/>
      <c r="DIP31" s="28"/>
      <c r="DIQ31" s="28"/>
      <c r="DIR31" s="28"/>
      <c r="DIS31" s="28"/>
      <c r="DIT31" s="28"/>
      <c r="DIU31" s="28"/>
      <c r="DIV31" s="28"/>
      <c r="DIW31" s="28"/>
      <c r="DIX31" s="28"/>
      <c r="DIY31" s="28"/>
      <c r="DIZ31" s="28"/>
      <c r="DJA31" s="28"/>
      <c r="DJB31" s="28"/>
      <c r="DJC31" s="28"/>
      <c r="DJD31" s="28"/>
      <c r="DJE31" s="28"/>
      <c r="DJF31" s="28"/>
      <c r="DJG31" s="28"/>
      <c r="DJH31" s="28"/>
      <c r="DJI31" s="28"/>
      <c r="DJJ31" s="28"/>
      <c r="DJK31" s="28"/>
      <c r="DJL31" s="28"/>
      <c r="DJM31" s="28"/>
      <c r="DJN31" s="28"/>
      <c r="DJO31" s="28"/>
      <c r="DJP31" s="28"/>
      <c r="DJQ31" s="28"/>
      <c r="DJR31" s="28"/>
      <c r="DJS31" s="28"/>
      <c r="DJT31" s="28"/>
      <c r="DJU31" s="28"/>
      <c r="DJV31" s="28"/>
      <c r="DJW31" s="28"/>
      <c r="DJX31" s="28"/>
      <c r="DJY31" s="28"/>
      <c r="DJZ31" s="28"/>
      <c r="DKA31" s="28"/>
      <c r="DKB31" s="28"/>
      <c r="DKC31" s="28"/>
      <c r="DKD31" s="28"/>
      <c r="DKE31" s="28"/>
      <c r="DKF31" s="28"/>
      <c r="DKG31" s="28"/>
      <c r="DKH31" s="28"/>
      <c r="DKI31" s="28"/>
      <c r="DKJ31" s="28"/>
      <c r="DKK31" s="28"/>
      <c r="DKL31" s="28"/>
      <c r="DKM31" s="28"/>
      <c r="DKN31" s="28"/>
      <c r="DKO31" s="28"/>
      <c r="DKP31" s="28"/>
      <c r="DKQ31" s="28"/>
      <c r="DKR31" s="28"/>
      <c r="DKS31" s="28"/>
      <c r="DKT31" s="28"/>
      <c r="DKU31" s="28"/>
      <c r="DKV31" s="28"/>
      <c r="DKW31" s="28"/>
      <c r="DKX31" s="28"/>
      <c r="DKY31" s="28"/>
      <c r="DKZ31" s="28"/>
      <c r="DLA31" s="28"/>
      <c r="DLB31" s="28"/>
      <c r="DLC31" s="28"/>
      <c r="DLD31" s="28"/>
      <c r="DLE31" s="28"/>
      <c r="DLF31" s="28"/>
      <c r="DLG31" s="28"/>
      <c r="DLH31" s="28"/>
      <c r="DLI31" s="28"/>
      <c r="DLJ31" s="28"/>
      <c r="DLK31" s="28"/>
      <c r="DLL31" s="28"/>
      <c r="DLM31" s="28"/>
      <c r="DLN31" s="28"/>
      <c r="DLO31" s="28"/>
      <c r="DLP31" s="28"/>
      <c r="DLQ31" s="28"/>
      <c r="DLR31" s="28"/>
      <c r="DLS31" s="28"/>
      <c r="DLT31" s="28"/>
      <c r="DLU31" s="28"/>
      <c r="DLV31" s="28"/>
      <c r="DLW31" s="28"/>
      <c r="DLX31" s="28"/>
      <c r="DLY31" s="28"/>
      <c r="DLZ31" s="28"/>
      <c r="DMA31" s="28"/>
      <c r="DMB31" s="28"/>
      <c r="DMC31" s="28"/>
      <c r="DMD31" s="28"/>
      <c r="DME31" s="28"/>
      <c r="DMF31" s="28"/>
      <c r="DMG31" s="28"/>
      <c r="DMH31" s="28"/>
      <c r="DMI31" s="28"/>
      <c r="DMJ31" s="28"/>
      <c r="DMK31" s="28"/>
      <c r="DML31" s="28"/>
      <c r="DMM31" s="28"/>
      <c r="DMN31" s="28"/>
      <c r="DMO31" s="28"/>
      <c r="DMP31" s="28"/>
      <c r="DMQ31" s="28"/>
      <c r="DMR31" s="28"/>
      <c r="DMS31" s="28"/>
      <c r="DMT31" s="28"/>
      <c r="DMU31" s="28"/>
      <c r="DMV31" s="28"/>
      <c r="DMW31" s="28"/>
      <c r="DMX31" s="28"/>
      <c r="DMY31" s="28"/>
      <c r="DMZ31" s="28"/>
      <c r="DNA31" s="28"/>
      <c r="DNB31" s="28"/>
      <c r="DNC31" s="28"/>
      <c r="DND31" s="28"/>
      <c r="DNE31" s="28"/>
      <c r="DNF31" s="28"/>
      <c r="DNG31" s="28"/>
      <c r="DNH31" s="28"/>
      <c r="DNI31" s="28"/>
      <c r="DNJ31" s="28"/>
      <c r="DNK31" s="28"/>
      <c r="DNL31" s="28"/>
      <c r="DNM31" s="28"/>
      <c r="DNN31" s="28"/>
      <c r="DNO31" s="28"/>
      <c r="DNP31" s="28"/>
      <c r="DNQ31" s="28"/>
      <c r="DNR31" s="28"/>
      <c r="DNS31" s="28"/>
      <c r="DNT31" s="28"/>
      <c r="DNU31" s="28"/>
      <c r="DNV31" s="28"/>
      <c r="DNW31" s="28"/>
      <c r="DNX31" s="28"/>
      <c r="DNY31" s="28"/>
      <c r="DNZ31" s="28"/>
      <c r="DOA31" s="28"/>
      <c r="DOB31" s="28"/>
      <c r="DOC31" s="28"/>
      <c r="DOD31" s="28"/>
      <c r="DOE31" s="28"/>
      <c r="DOF31" s="28"/>
      <c r="DOG31" s="28"/>
      <c r="DOH31" s="28"/>
      <c r="DOI31" s="28"/>
      <c r="DOJ31" s="28"/>
      <c r="DOK31" s="28"/>
      <c r="DOL31" s="28"/>
      <c r="DOM31" s="28"/>
      <c r="DON31" s="28"/>
      <c r="DOO31" s="28"/>
      <c r="DOP31" s="28"/>
      <c r="DOQ31" s="28"/>
      <c r="DOR31" s="28"/>
      <c r="DOS31" s="28"/>
      <c r="DOT31" s="28"/>
      <c r="DOU31" s="28"/>
      <c r="DOV31" s="28"/>
      <c r="DOW31" s="28"/>
      <c r="DOX31" s="28"/>
      <c r="DOY31" s="28"/>
      <c r="DOZ31" s="28"/>
      <c r="DPA31" s="28"/>
      <c r="DPB31" s="28"/>
      <c r="DPC31" s="28"/>
      <c r="DPD31" s="28"/>
      <c r="DPE31" s="28"/>
      <c r="DPF31" s="28"/>
      <c r="DPG31" s="28"/>
      <c r="DPH31" s="28"/>
      <c r="DPI31" s="28"/>
      <c r="DPJ31" s="28"/>
      <c r="DPK31" s="28"/>
      <c r="DPL31" s="28"/>
      <c r="DPM31" s="28"/>
      <c r="DPN31" s="28"/>
      <c r="DPO31" s="28"/>
      <c r="DPP31" s="28"/>
      <c r="DPQ31" s="28"/>
      <c r="DPR31" s="28"/>
      <c r="DPS31" s="28"/>
      <c r="DPT31" s="28"/>
      <c r="DPU31" s="28"/>
      <c r="DPV31" s="28"/>
      <c r="DPW31" s="28"/>
      <c r="DPX31" s="28"/>
      <c r="DPY31" s="28"/>
      <c r="DPZ31" s="28"/>
      <c r="DQA31" s="28"/>
      <c r="DQB31" s="28"/>
      <c r="DQC31" s="28"/>
      <c r="DQD31" s="28"/>
      <c r="DQE31" s="28"/>
      <c r="DQF31" s="28"/>
      <c r="DQG31" s="28"/>
      <c r="DQH31" s="28"/>
      <c r="DQI31" s="28"/>
      <c r="DQJ31" s="28"/>
      <c r="DQK31" s="28"/>
      <c r="DQL31" s="28"/>
      <c r="DQM31" s="28"/>
      <c r="DQN31" s="28"/>
      <c r="DQO31" s="28"/>
      <c r="DQP31" s="28"/>
      <c r="DQQ31" s="28"/>
      <c r="DQR31" s="28"/>
      <c r="DQS31" s="28"/>
      <c r="DQT31" s="28"/>
      <c r="DQU31" s="28"/>
      <c r="DQV31" s="28"/>
      <c r="DQW31" s="28"/>
      <c r="DQX31" s="28"/>
      <c r="DQY31" s="28"/>
      <c r="DQZ31" s="28"/>
      <c r="DRA31" s="28"/>
      <c r="DRB31" s="28"/>
      <c r="DRC31" s="28"/>
      <c r="DRD31" s="28"/>
      <c r="DRE31" s="28"/>
      <c r="DRF31" s="28"/>
      <c r="DRG31" s="28"/>
      <c r="DRH31" s="28"/>
      <c r="DRI31" s="28"/>
      <c r="DRJ31" s="28"/>
      <c r="DRK31" s="28"/>
      <c r="DRL31" s="28"/>
      <c r="DRM31" s="28"/>
      <c r="DRN31" s="28"/>
      <c r="DRO31" s="28"/>
      <c r="DRP31" s="28"/>
      <c r="DRQ31" s="28"/>
      <c r="DRR31" s="28"/>
      <c r="DRS31" s="28"/>
      <c r="DRT31" s="28"/>
      <c r="DRU31" s="28"/>
      <c r="DRV31" s="28"/>
      <c r="DRW31" s="28"/>
      <c r="DRX31" s="28"/>
      <c r="DRY31" s="28"/>
      <c r="DRZ31" s="28"/>
      <c r="DSA31" s="28"/>
      <c r="DSB31" s="28"/>
      <c r="DSC31" s="28"/>
      <c r="DSD31" s="28"/>
      <c r="DSE31" s="28"/>
      <c r="DSF31" s="28"/>
      <c r="DSG31" s="28"/>
      <c r="DSH31" s="28"/>
      <c r="DSI31" s="28"/>
      <c r="DSJ31" s="28"/>
      <c r="DSK31" s="28"/>
      <c r="DSL31" s="28"/>
      <c r="DSM31" s="28"/>
      <c r="DSN31" s="28"/>
      <c r="DSO31" s="28"/>
      <c r="DSP31" s="28"/>
      <c r="DSQ31" s="28"/>
      <c r="DSR31" s="28"/>
      <c r="DSS31" s="28"/>
      <c r="DST31" s="28"/>
      <c r="DSU31" s="28"/>
      <c r="DSV31" s="28"/>
      <c r="DSW31" s="28"/>
      <c r="DSX31" s="28"/>
      <c r="DSY31" s="28"/>
      <c r="DSZ31" s="28"/>
      <c r="DTA31" s="28"/>
      <c r="DTB31" s="28"/>
      <c r="DTC31" s="28"/>
      <c r="DTD31" s="28"/>
      <c r="DTE31" s="28"/>
      <c r="DTF31" s="28"/>
      <c r="DTG31" s="28"/>
      <c r="DTH31" s="28"/>
      <c r="DTI31" s="28"/>
      <c r="DTJ31" s="28"/>
      <c r="DTK31" s="28"/>
      <c r="DTL31" s="28"/>
      <c r="DTM31" s="28"/>
      <c r="DTN31" s="28"/>
      <c r="DTO31" s="28"/>
      <c r="DTP31" s="28"/>
      <c r="DTQ31" s="28"/>
      <c r="DTR31" s="28"/>
      <c r="DTS31" s="28"/>
      <c r="DTT31" s="28"/>
      <c r="DTU31" s="28"/>
      <c r="DTV31" s="28"/>
      <c r="DTW31" s="28"/>
      <c r="DTX31" s="28"/>
      <c r="DTY31" s="28"/>
      <c r="DTZ31" s="28"/>
      <c r="DUA31" s="28"/>
      <c r="DUB31" s="28"/>
      <c r="DUC31" s="28"/>
      <c r="DUD31" s="28"/>
      <c r="DUE31" s="28"/>
      <c r="DUF31" s="28"/>
      <c r="DUG31" s="28"/>
      <c r="DUH31" s="28"/>
      <c r="DUI31" s="28"/>
      <c r="DUJ31" s="28"/>
      <c r="DUK31" s="28"/>
      <c r="DUL31" s="28"/>
      <c r="DUM31" s="28"/>
      <c r="DUN31" s="28"/>
      <c r="DUO31" s="28"/>
      <c r="DUP31" s="28"/>
      <c r="DUQ31" s="28"/>
      <c r="DUR31" s="28"/>
      <c r="DUS31" s="28"/>
      <c r="DUT31" s="28"/>
      <c r="DUU31" s="28"/>
      <c r="DUV31" s="28"/>
      <c r="DUW31" s="28"/>
      <c r="DUX31" s="28"/>
      <c r="DUY31" s="28"/>
      <c r="DUZ31" s="28"/>
      <c r="DVA31" s="28"/>
      <c r="DVB31" s="28"/>
      <c r="DVC31" s="28"/>
      <c r="DVD31" s="28"/>
      <c r="DVE31" s="28"/>
      <c r="DVF31" s="28"/>
      <c r="DVG31" s="28"/>
      <c r="DVH31" s="28"/>
      <c r="DVI31" s="28"/>
      <c r="DVJ31" s="28"/>
      <c r="DVK31" s="28"/>
      <c r="DVL31" s="28"/>
      <c r="DVM31" s="28"/>
      <c r="DVN31" s="28"/>
      <c r="DVO31" s="28"/>
      <c r="DVP31" s="28"/>
      <c r="DVQ31" s="28"/>
      <c r="DVR31" s="28"/>
      <c r="DVS31" s="28"/>
      <c r="DVT31" s="28"/>
      <c r="DVU31" s="28"/>
      <c r="DVV31" s="28"/>
      <c r="DVW31" s="28"/>
      <c r="DVX31" s="28"/>
      <c r="DVY31" s="28"/>
      <c r="DVZ31" s="28"/>
      <c r="DWA31" s="28"/>
      <c r="DWB31" s="28"/>
      <c r="DWC31" s="28"/>
      <c r="DWD31" s="28"/>
      <c r="DWE31" s="28"/>
      <c r="DWF31" s="28"/>
      <c r="DWG31" s="28"/>
      <c r="DWH31" s="28"/>
      <c r="DWI31" s="28"/>
      <c r="DWJ31" s="28"/>
      <c r="DWK31" s="28"/>
      <c r="DWL31" s="28"/>
      <c r="DWM31" s="28"/>
      <c r="DWN31" s="28"/>
      <c r="DWO31" s="28"/>
      <c r="DWP31" s="28"/>
      <c r="DWQ31" s="28"/>
      <c r="DWR31" s="28"/>
      <c r="DWS31" s="28"/>
      <c r="DWT31" s="28"/>
      <c r="DWU31" s="28"/>
      <c r="DWV31" s="28"/>
      <c r="DWW31" s="28"/>
      <c r="DWX31" s="28"/>
      <c r="DWY31" s="28"/>
      <c r="DWZ31" s="28"/>
      <c r="DXA31" s="28"/>
      <c r="DXB31" s="28"/>
      <c r="DXC31" s="28"/>
      <c r="DXD31" s="28"/>
      <c r="DXE31" s="28"/>
      <c r="DXF31" s="28"/>
      <c r="DXG31" s="28"/>
      <c r="DXH31" s="28"/>
      <c r="DXI31" s="28"/>
      <c r="DXJ31" s="28"/>
      <c r="DXK31" s="28"/>
      <c r="DXL31" s="28"/>
      <c r="DXM31" s="28"/>
      <c r="DXN31" s="28"/>
      <c r="DXO31" s="28"/>
      <c r="DXP31" s="28"/>
      <c r="DXQ31" s="28"/>
      <c r="DXR31" s="28"/>
      <c r="DXS31" s="28"/>
      <c r="DXT31" s="28"/>
      <c r="DXU31" s="28"/>
      <c r="DXV31" s="28"/>
      <c r="DXW31" s="28"/>
      <c r="DXX31" s="28"/>
      <c r="DXY31" s="28"/>
      <c r="DXZ31" s="28"/>
      <c r="DYA31" s="28"/>
      <c r="DYB31" s="28"/>
      <c r="DYC31" s="28"/>
      <c r="DYD31" s="28"/>
      <c r="DYE31" s="28"/>
      <c r="DYF31" s="28"/>
      <c r="DYG31" s="28"/>
      <c r="DYH31" s="28"/>
      <c r="DYI31" s="28"/>
      <c r="DYJ31" s="28"/>
      <c r="DYK31" s="28"/>
      <c r="DYL31" s="28"/>
      <c r="DYM31" s="28"/>
      <c r="DYN31" s="28"/>
      <c r="DYO31" s="28"/>
      <c r="DYP31" s="28"/>
      <c r="DYQ31" s="28"/>
      <c r="DYR31" s="28"/>
      <c r="DYS31" s="28"/>
      <c r="DYT31" s="28"/>
      <c r="DYU31" s="28"/>
      <c r="DYV31" s="28"/>
      <c r="DYW31" s="28"/>
      <c r="DYX31" s="28"/>
      <c r="DYY31" s="28"/>
      <c r="DYZ31" s="28"/>
      <c r="DZA31" s="28"/>
      <c r="DZB31" s="28"/>
      <c r="DZC31" s="28"/>
      <c r="DZD31" s="28"/>
      <c r="DZE31" s="28"/>
      <c r="DZF31" s="28"/>
      <c r="DZG31" s="28"/>
      <c r="DZH31" s="28"/>
      <c r="DZI31" s="28"/>
      <c r="DZJ31" s="28"/>
      <c r="DZK31" s="28"/>
      <c r="DZL31" s="28"/>
      <c r="DZM31" s="28"/>
      <c r="DZN31" s="28"/>
      <c r="DZO31" s="28"/>
      <c r="DZP31" s="28"/>
      <c r="DZQ31" s="28"/>
      <c r="DZR31" s="28"/>
      <c r="DZS31" s="28"/>
      <c r="DZT31" s="28"/>
      <c r="DZU31" s="28"/>
      <c r="DZV31" s="28"/>
      <c r="DZW31" s="28"/>
      <c r="DZX31" s="28"/>
      <c r="DZY31" s="28"/>
      <c r="DZZ31" s="28"/>
      <c r="EAA31" s="28"/>
      <c r="EAB31" s="28"/>
      <c r="EAC31" s="28"/>
      <c r="EAD31" s="28"/>
      <c r="EAE31" s="28"/>
      <c r="EAF31" s="28"/>
      <c r="EAG31" s="28"/>
      <c r="EAH31" s="28"/>
      <c r="EAI31" s="28"/>
      <c r="EAJ31" s="28"/>
      <c r="EAK31" s="28"/>
      <c r="EAL31" s="28"/>
      <c r="EAM31" s="28"/>
      <c r="EAN31" s="28"/>
      <c r="EAO31" s="28"/>
      <c r="EAP31" s="28"/>
      <c r="EAQ31" s="28"/>
      <c r="EAR31" s="28"/>
      <c r="EAS31" s="28"/>
      <c r="EAT31" s="28"/>
      <c r="EAU31" s="28"/>
      <c r="EAV31" s="28"/>
      <c r="EAW31" s="28"/>
      <c r="EAX31" s="28"/>
      <c r="EAY31" s="28"/>
      <c r="EAZ31" s="28"/>
      <c r="EBA31" s="28"/>
      <c r="EBB31" s="28"/>
      <c r="EBC31" s="28"/>
      <c r="EBD31" s="28"/>
      <c r="EBE31" s="28"/>
      <c r="EBF31" s="28"/>
      <c r="EBG31" s="28"/>
      <c r="EBH31" s="28"/>
      <c r="EBI31" s="28"/>
      <c r="EBJ31" s="28"/>
      <c r="EBK31" s="28"/>
      <c r="EBL31" s="28"/>
      <c r="EBM31" s="28"/>
      <c r="EBN31" s="28"/>
      <c r="EBO31" s="28"/>
      <c r="EBP31" s="28"/>
      <c r="EBQ31" s="28"/>
      <c r="EBR31" s="28"/>
      <c r="EBS31" s="28"/>
      <c r="EBT31" s="28"/>
      <c r="EBU31" s="28"/>
      <c r="EBV31" s="28"/>
      <c r="EBW31" s="28"/>
      <c r="EBX31" s="28"/>
      <c r="EBY31" s="28"/>
      <c r="EBZ31" s="28"/>
      <c r="ECA31" s="28"/>
      <c r="ECB31" s="28"/>
      <c r="ECC31" s="28"/>
      <c r="ECD31" s="28"/>
      <c r="ECE31" s="28"/>
      <c r="ECF31" s="28"/>
      <c r="ECG31" s="28"/>
      <c r="ECH31" s="28"/>
      <c r="ECI31" s="28"/>
      <c r="ECJ31" s="28"/>
      <c r="ECK31" s="28"/>
      <c r="ECL31" s="28"/>
      <c r="ECM31" s="28"/>
      <c r="ECN31" s="28"/>
      <c r="ECO31" s="28"/>
      <c r="ECP31" s="28"/>
      <c r="ECQ31" s="28"/>
      <c r="ECR31" s="28"/>
      <c r="ECS31" s="28"/>
      <c r="ECT31" s="28"/>
      <c r="ECU31" s="28"/>
      <c r="ECV31" s="28"/>
      <c r="ECW31" s="28"/>
      <c r="ECX31" s="28"/>
      <c r="ECY31" s="28"/>
      <c r="ECZ31" s="28"/>
      <c r="EDA31" s="28"/>
      <c r="EDB31" s="28"/>
      <c r="EDC31" s="28"/>
      <c r="EDD31" s="28"/>
      <c r="EDE31" s="28"/>
      <c r="EDF31" s="28"/>
      <c r="EDG31" s="28"/>
      <c r="EDH31" s="28"/>
      <c r="EDI31" s="28"/>
      <c r="EDJ31" s="28"/>
      <c r="EDK31" s="28"/>
      <c r="EDL31" s="28"/>
      <c r="EDM31" s="28"/>
      <c r="EDN31" s="28"/>
      <c r="EDO31" s="28"/>
      <c r="EDP31" s="28"/>
      <c r="EDQ31" s="28"/>
      <c r="EDR31" s="28"/>
      <c r="EDS31" s="28"/>
      <c r="EDT31" s="28"/>
      <c r="EDU31" s="28"/>
      <c r="EDV31" s="28"/>
      <c r="EDW31" s="28"/>
      <c r="EDX31" s="28"/>
      <c r="EDY31" s="28"/>
      <c r="EDZ31" s="28"/>
      <c r="EEA31" s="28"/>
      <c r="EEB31" s="28"/>
      <c r="EEC31" s="28"/>
      <c r="EED31" s="28"/>
      <c r="EEE31" s="28"/>
      <c r="EEF31" s="28"/>
      <c r="EEG31" s="28"/>
      <c r="EEH31" s="28"/>
      <c r="EEI31" s="28"/>
      <c r="EEJ31" s="28"/>
      <c r="EEK31" s="28"/>
      <c r="EEL31" s="28"/>
      <c r="EEM31" s="28"/>
      <c r="EEN31" s="28"/>
      <c r="EEO31" s="28"/>
      <c r="EEP31" s="28"/>
      <c r="EEQ31" s="28"/>
      <c r="EER31" s="28"/>
      <c r="EES31" s="28"/>
      <c r="EET31" s="28"/>
      <c r="EEU31" s="28"/>
      <c r="EEV31" s="28"/>
      <c r="EEW31" s="28"/>
      <c r="EEX31" s="28"/>
      <c r="EEY31" s="28"/>
      <c r="EEZ31" s="28"/>
      <c r="EFA31" s="28"/>
      <c r="EFB31" s="28"/>
      <c r="EFC31" s="28"/>
      <c r="EFD31" s="28"/>
      <c r="EFE31" s="28"/>
      <c r="EFF31" s="28"/>
      <c r="EFG31" s="28"/>
      <c r="EFH31" s="28"/>
      <c r="EFI31" s="28"/>
      <c r="EFJ31" s="28"/>
      <c r="EFK31" s="28"/>
      <c r="EFL31" s="28"/>
      <c r="EFM31" s="28"/>
      <c r="EFN31" s="28"/>
      <c r="EFO31" s="28"/>
      <c r="EFP31" s="28"/>
      <c r="EFQ31" s="28"/>
      <c r="EFR31" s="28"/>
      <c r="EFS31" s="28"/>
      <c r="EFT31" s="28"/>
      <c r="EFU31" s="28"/>
      <c r="EFV31" s="28"/>
      <c r="EFW31" s="28"/>
      <c r="EFX31" s="28"/>
      <c r="EFY31" s="28"/>
      <c r="EFZ31" s="28"/>
      <c r="EGA31" s="28"/>
      <c r="EGB31" s="28"/>
      <c r="EGC31" s="28"/>
      <c r="EGD31" s="28"/>
      <c r="EGE31" s="28"/>
      <c r="EGF31" s="28"/>
      <c r="EGG31" s="28"/>
      <c r="EGH31" s="28"/>
      <c r="EGI31" s="28"/>
      <c r="EGJ31" s="28"/>
      <c r="EGK31" s="28"/>
      <c r="EGL31" s="28"/>
      <c r="EGM31" s="28"/>
      <c r="EGN31" s="28"/>
      <c r="EGO31" s="28"/>
      <c r="EGP31" s="28"/>
      <c r="EGQ31" s="28"/>
      <c r="EGR31" s="28"/>
      <c r="EGS31" s="28"/>
      <c r="EGT31" s="28"/>
      <c r="EGU31" s="28"/>
      <c r="EGV31" s="28"/>
      <c r="EGW31" s="28"/>
      <c r="EGX31" s="28"/>
      <c r="EGY31" s="28"/>
      <c r="EGZ31" s="28"/>
      <c r="EHA31" s="28"/>
      <c r="EHB31" s="28"/>
      <c r="EHC31" s="28"/>
      <c r="EHD31" s="28"/>
      <c r="EHE31" s="28"/>
      <c r="EHF31" s="28"/>
      <c r="EHG31" s="28"/>
      <c r="EHH31" s="28"/>
      <c r="EHI31" s="28"/>
      <c r="EHJ31" s="28"/>
      <c r="EHK31" s="28"/>
      <c r="EHL31" s="28"/>
      <c r="EHM31" s="28"/>
      <c r="EHN31" s="28"/>
      <c r="EHO31" s="28"/>
      <c r="EHP31" s="28"/>
      <c r="EHQ31" s="28"/>
      <c r="EHR31" s="28"/>
      <c r="EHS31" s="28"/>
      <c r="EHT31" s="28"/>
      <c r="EHU31" s="28"/>
      <c r="EHV31" s="28"/>
      <c r="EHW31" s="28"/>
      <c r="EHX31" s="28"/>
      <c r="EHY31" s="28"/>
      <c r="EHZ31" s="28"/>
      <c r="EIA31" s="28"/>
      <c r="EIB31" s="28"/>
      <c r="EIC31" s="28"/>
      <c r="EID31" s="28"/>
      <c r="EIE31" s="28"/>
      <c r="EIF31" s="28"/>
      <c r="EIG31" s="28"/>
      <c r="EIH31" s="28"/>
      <c r="EII31" s="28"/>
      <c r="EIJ31" s="28"/>
      <c r="EIK31" s="28"/>
      <c r="EIL31" s="28"/>
      <c r="EIM31" s="28"/>
      <c r="EIN31" s="28"/>
      <c r="EIO31" s="28"/>
      <c r="EIP31" s="28"/>
      <c r="EIQ31" s="28"/>
      <c r="EIR31" s="28"/>
      <c r="EIS31" s="28"/>
      <c r="EIT31" s="28"/>
      <c r="EIU31" s="28"/>
      <c r="EIV31" s="28"/>
      <c r="EIW31" s="28"/>
      <c r="EIX31" s="28"/>
      <c r="EIY31" s="28"/>
      <c r="EIZ31" s="28"/>
      <c r="EJA31" s="28"/>
      <c r="EJB31" s="28"/>
      <c r="EJC31" s="28"/>
      <c r="EJD31" s="28"/>
      <c r="EJE31" s="28"/>
      <c r="EJF31" s="28"/>
      <c r="EJG31" s="28"/>
      <c r="EJH31" s="28"/>
      <c r="EJI31" s="28"/>
      <c r="EJJ31" s="28"/>
      <c r="EJK31" s="28"/>
      <c r="EJL31" s="28"/>
      <c r="EJM31" s="28"/>
      <c r="EJN31" s="28"/>
      <c r="EJO31" s="28"/>
      <c r="EJP31" s="28"/>
      <c r="EJQ31" s="28"/>
      <c r="EJR31" s="28"/>
      <c r="EJS31" s="28"/>
      <c r="EJT31" s="28"/>
      <c r="EJU31" s="28"/>
      <c r="EJV31" s="28"/>
      <c r="EJW31" s="28"/>
      <c r="EJX31" s="28"/>
      <c r="EJY31" s="28"/>
      <c r="EJZ31" s="28"/>
      <c r="EKA31" s="28"/>
      <c r="EKB31" s="28"/>
      <c r="EKC31" s="28"/>
      <c r="EKD31" s="28"/>
      <c r="EKE31" s="28"/>
      <c r="EKF31" s="28"/>
      <c r="EKG31" s="28"/>
      <c r="EKH31" s="28"/>
      <c r="EKI31" s="28"/>
      <c r="EKJ31" s="28"/>
      <c r="EKK31" s="28"/>
      <c r="EKL31" s="28"/>
      <c r="EKM31" s="28"/>
      <c r="EKN31" s="28"/>
      <c r="EKO31" s="28"/>
      <c r="EKP31" s="28"/>
      <c r="EKQ31" s="28"/>
      <c r="EKR31" s="28"/>
      <c r="EKS31" s="28"/>
      <c r="EKT31" s="28"/>
      <c r="EKU31" s="28"/>
      <c r="EKV31" s="28"/>
      <c r="EKW31" s="28"/>
      <c r="EKX31" s="28"/>
      <c r="EKY31" s="28"/>
      <c r="EKZ31" s="28"/>
      <c r="ELA31" s="28"/>
      <c r="ELB31" s="28"/>
      <c r="ELC31" s="28"/>
      <c r="ELD31" s="28"/>
      <c r="ELE31" s="28"/>
      <c r="ELF31" s="28"/>
      <c r="ELG31" s="28"/>
      <c r="ELH31" s="28"/>
      <c r="ELI31" s="28"/>
      <c r="ELJ31" s="28"/>
      <c r="ELK31" s="28"/>
      <c r="ELL31" s="28"/>
      <c r="ELM31" s="28"/>
      <c r="ELN31" s="28"/>
      <c r="ELO31" s="28"/>
      <c r="ELP31" s="28"/>
      <c r="ELQ31" s="28"/>
      <c r="ELR31" s="28"/>
      <c r="ELS31" s="28"/>
      <c r="ELT31" s="28"/>
      <c r="ELU31" s="28"/>
      <c r="ELV31" s="28"/>
      <c r="ELW31" s="28"/>
      <c r="ELX31" s="28"/>
      <c r="ELY31" s="28"/>
      <c r="ELZ31" s="28"/>
      <c r="EMA31" s="28"/>
      <c r="EMB31" s="28"/>
      <c r="EMC31" s="28"/>
      <c r="EMD31" s="28"/>
      <c r="EME31" s="28"/>
      <c r="EMF31" s="28"/>
      <c r="EMG31" s="28"/>
      <c r="EMH31" s="28"/>
      <c r="EMI31" s="28"/>
      <c r="EMJ31" s="28"/>
      <c r="EMK31" s="28"/>
      <c r="EML31" s="28"/>
      <c r="EMM31" s="28"/>
      <c r="EMN31" s="28"/>
      <c r="EMO31" s="28"/>
      <c r="EMP31" s="28"/>
      <c r="EMQ31" s="28"/>
      <c r="EMR31" s="28"/>
      <c r="EMS31" s="28"/>
      <c r="EMT31" s="28"/>
      <c r="EMU31" s="28"/>
      <c r="EMV31" s="28"/>
      <c r="EMW31" s="28"/>
      <c r="EMX31" s="28"/>
      <c r="EMY31" s="28"/>
      <c r="EMZ31" s="28"/>
      <c r="ENA31" s="28"/>
      <c r="ENB31" s="28"/>
      <c r="ENC31" s="28"/>
      <c r="END31" s="28"/>
      <c r="ENE31" s="28"/>
      <c r="ENF31" s="28"/>
      <c r="ENG31" s="28"/>
      <c r="ENH31" s="28"/>
      <c r="ENI31" s="28"/>
      <c r="ENJ31" s="28"/>
      <c r="ENK31" s="28"/>
      <c r="ENL31" s="28"/>
      <c r="ENM31" s="28"/>
      <c r="ENN31" s="28"/>
      <c r="ENO31" s="28"/>
      <c r="ENP31" s="28"/>
      <c r="ENQ31" s="28"/>
      <c r="ENR31" s="28"/>
      <c r="ENS31" s="28"/>
      <c r="ENT31" s="28"/>
      <c r="ENU31" s="28"/>
      <c r="ENV31" s="28"/>
      <c r="ENW31" s="28"/>
      <c r="ENX31" s="28"/>
      <c r="ENY31" s="28"/>
      <c r="ENZ31" s="28"/>
      <c r="EOA31" s="28"/>
      <c r="EOB31" s="28"/>
      <c r="EOC31" s="28"/>
      <c r="EOD31" s="28"/>
      <c r="EOE31" s="28"/>
      <c r="EOF31" s="28"/>
      <c r="EOG31" s="28"/>
      <c r="EOH31" s="28"/>
      <c r="EOI31" s="28"/>
      <c r="EOJ31" s="28"/>
      <c r="EOK31" s="28"/>
      <c r="EOL31" s="28"/>
      <c r="EOM31" s="28"/>
      <c r="EON31" s="28"/>
      <c r="EOO31" s="28"/>
      <c r="EOP31" s="28"/>
      <c r="EOQ31" s="28"/>
      <c r="EOR31" s="28"/>
      <c r="EOS31" s="28"/>
      <c r="EOT31" s="28"/>
      <c r="EOU31" s="28"/>
      <c r="EOV31" s="28"/>
      <c r="EOW31" s="28"/>
      <c r="EOX31" s="28"/>
      <c r="EOY31" s="28"/>
      <c r="EOZ31" s="28"/>
      <c r="EPA31" s="28"/>
      <c r="EPB31" s="28"/>
      <c r="EPC31" s="28"/>
      <c r="EPD31" s="28"/>
      <c r="EPE31" s="28"/>
      <c r="EPF31" s="28"/>
      <c r="EPG31" s="28"/>
      <c r="EPH31" s="28"/>
      <c r="EPI31" s="28"/>
      <c r="EPJ31" s="28"/>
      <c r="EPK31" s="28"/>
      <c r="EPL31" s="28"/>
      <c r="EPM31" s="28"/>
      <c r="EPN31" s="28"/>
      <c r="EPO31" s="28"/>
      <c r="EPP31" s="28"/>
      <c r="EPQ31" s="28"/>
      <c r="EPR31" s="28"/>
      <c r="EPS31" s="28"/>
      <c r="EPT31" s="28"/>
      <c r="EPU31" s="28"/>
      <c r="EPV31" s="28"/>
      <c r="EPW31" s="28"/>
      <c r="EPX31" s="28"/>
      <c r="EPY31" s="28"/>
      <c r="EPZ31" s="28"/>
      <c r="EQA31" s="28"/>
      <c r="EQB31" s="28"/>
      <c r="EQC31" s="28"/>
      <c r="EQD31" s="28"/>
      <c r="EQE31" s="28"/>
      <c r="EQF31" s="28"/>
      <c r="EQG31" s="28"/>
      <c r="EQH31" s="28"/>
      <c r="EQI31" s="28"/>
      <c r="EQJ31" s="28"/>
      <c r="EQK31" s="28"/>
      <c r="EQL31" s="28"/>
      <c r="EQM31" s="28"/>
      <c r="EQN31" s="28"/>
      <c r="EQO31" s="28"/>
      <c r="EQP31" s="28"/>
      <c r="EQQ31" s="28"/>
      <c r="EQR31" s="28"/>
      <c r="EQS31" s="28"/>
      <c r="EQT31" s="28"/>
      <c r="EQU31" s="28"/>
      <c r="EQV31" s="28"/>
      <c r="EQW31" s="28"/>
      <c r="EQX31" s="28"/>
      <c r="EQY31" s="28"/>
      <c r="EQZ31" s="28"/>
      <c r="ERA31" s="28"/>
      <c r="ERB31" s="28"/>
      <c r="ERC31" s="28"/>
      <c r="ERD31" s="28"/>
      <c r="ERE31" s="28"/>
      <c r="ERF31" s="28"/>
      <c r="ERG31" s="28"/>
      <c r="ERH31" s="28"/>
      <c r="ERI31" s="28"/>
      <c r="ERJ31" s="28"/>
      <c r="ERK31" s="28"/>
      <c r="ERL31" s="28"/>
      <c r="ERM31" s="28"/>
      <c r="ERN31" s="28"/>
      <c r="ERO31" s="28"/>
      <c r="ERP31" s="28"/>
      <c r="ERQ31" s="28"/>
      <c r="ERR31" s="28"/>
      <c r="ERS31" s="28"/>
      <c r="ERT31" s="28"/>
      <c r="ERU31" s="28"/>
      <c r="ERV31" s="28"/>
      <c r="ERW31" s="28"/>
      <c r="ERX31" s="28"/>
      <c r="ERY31" s="28"/>
      <c r="ERZ31" s="28"/>
      <c r="ESA31" s="28"/>
      <c r="ESB31" s="28"/>
      <c r="ESC31" s="28"/>
      <c r="ESD31" s="28"/>
      <c r="ESE31" s="28"/>
      <c r="ESF31" s="28"/>
      <c r="ESG31" s="28"/>
      <c r="ESH31" s="28"/>
      <c r="ESI31" s="28"/>
      <c r="ESJ31" s="28"/>
      <c r="ESK31" s="28"/>
      <c r="ESL31" s="28"/>
      <c r="ESM31" s="28"/>
      <c r="ESN31" s="28"/>
      <c r="ESO31" s="28"/>
      <c r="ESP31" s="28"/>
      <c r="ESQ31" s="28"/>
      <c r="ESR31" s="28"/>
      <c r="ESS31" s="28"/>
      <c r="EST31" s="28"/>
      <c r="ESU31" s="28"/>
      <c r="ESV31" s="28"/>
      <c r="ESW31" s="28"/>
      <c r="ESX31" s="28"/>
      <c r="ESY31" s="28"/>
      <c r="ESZ31" s="28"/>
      <c r="ETA31" s="28"/>
      <c r="ETB31" s="28"/>
      <c r="ETC31" s="28"/>
      <c r="ETD31" s="28"/>
      <c r="ETE31" s="28"/>
      <c r="ETF31" s="28"/>
      <c r="ETG31" s="28"/>
      <c r="ETH31" s="28"/>
      <c r="ETI31" s="28"/>
      <c r="ETJ31" s="28"/>
      <c r="ETK31" s="28"/>
      <c r="ETL31" s="28"/>
      <c r="ETM31" s="28"/>
      <c r="ETN31" s="28"/>
      <c r="ETO31" s="28"/>
      <c r="ETP31" s="28"/>
      <c r="ETQ31" s="28"/>
      <c r="ETR31" s="28"/>
      <c r="ETS31" s="28"/>
      <c r="ETT31" s="28"/>
      <c r="ETU31" s="28"/>
      <c r="ETV31" s="28"/>
      <c r="ETW31" s="28"/>
      <c r="ETX31" s="28"/>
      <c r="ETY31" s="28"/>
      <c r="ETZ31" s="28"/>
      <c r="EUA31" s="28"/>
      <c r="EUB31" s="28"/>
      <c r="EUC31" s="28"/>
      <c r="EUD31" s="28"/>
      <c r="EUE31" s="28"/>
      <c r="EUF31" s="28"/>
      <c r="EUG31" s="28"/>
      <c r="EUH31" s="28"/>
      <c r="EUI31" s="28"/>
      <c r="EUJ31" s="28"/>
      <c r="EUK31" s="28"/>
      <c r="EUL31" s="28"/>
      <c r="EUM31" s="28"/>
      <c r="EUN31" s="28"/>
      <c r="EUO31" s="28"/>
      <c r="EUP31" s="28"/>
      <c r="EUQ31" s="28"/>
      <c r="EUR31" s="28"/>
      <c r="EUS31" s="28"/>
      <c r="EUT31" s="28"/>
      <c r="EUU31" s="28"/>
      <c r="EUV31" s="28"/>
      <c r="EUW31" s="28"/>
      <c r="EUX31" s="28"/>
      <c r="EUY31" s="28"/>
      <c r="EUZ31" s="28"/>
      <c r="EVA31" s="28"/>
      <c r="EVB31" s="28"/>
      <c r="EVC31" s="28"/>
      <c r="EVD31" s="28"/>
      <c r="EVE31" s="28"/>
      <c r="EVF31" s="28"/>
      <c r="EVG31" s="28"/>
      <c r="EVH31" s="28"/>
      <c r="EVI31" s="28"/>
      <c r="EVJ31" s="28"/>
      <c r="EVK31" s="28"/>
      <c r="EVL31" s="28"/>
      <c r="EVM31" s="28"/>
      <c r="EVN31" s="28"/>
      <c r="EVO31" s="28"/>
      <c r="EVP31" s="28"/>
      <c r="EVQ31" s="28"/>
      <c r="EVR31" s="28"/>
      <c r="EVS31" s="28"/>
      <c r="EVT31" s="28"/>
      <c r="EVU31" s="28"/>
      <c r="EVV31" s="28"/>
      <c r="EVW31" s="28"/>
      <c r="EVX31" s="28"/>
      <c r="EVY31" s="28"/>
      <c r="EVZ31" s="28"/>
      <c r="EWA31" s="28"/>
      <c r="EWB31" s="28"/>
      <c r="EWC31" s="28"/>
      <c r="EWD31" s="28"/>
      <c r="EWE31" s="28"/>
      <c r="EWF31" s="28"/>
      <c r="EWG31" s="28"/>
      <c r="EWH31" s="28"/>
      <c r="EWI31" s="28"/>
      <c r="EWJ31" s="28"/>
      <c r="EWK31" s="28"/>
      <c r="EWL31" s="28"/>
      <c r="EWM31" s="28"/>
      <c r="EWN31" s="28"/>
      <c r="EWO31" s="28"/>
      <c r="EWP31" s="28"/>
      <c r="EWQ31" s="28"/>
      <c r="EWR31" s="28"/>
      <c r="EWS31" s="28"/>
      <c r="EWT31" s="28"/>
      <c r="EWU31" s="28"/>
      <c r="EWV31" s="28"/>
      <c r="EWW31" s="28"/>
      <c r="EWX31" s="28"/>
      <c r="EWY31" s="28"/>
      <c r="EWZ31" s="28"/>
      <c r="EXA31" s="28"/>
      <c r="EXB31" s="28"/>
      <c r="EXC31" s="28"/>
      <c r="EXD31" s="28"/>
      <c r="EXE31" s="28"/>
      <c r="EXF31" s="28"/>
      <c r="EXG31" s="28"/>
      <c r="EXH31" s="28"/>
      <c r="EXI31" s="28"/>
      <c r="EXJ31" s="28"/>
      <c r="EXK31" s="28"/>
      <c r="EXL31" s="28"/>
      <c r="EXM31" s="28"/>
      <c r="EXN31" s="28"/>
      <c r="EXO31" s="28"/>
      <c r="EXP31" s="28"/>
      <c r="EXQ31" s="28"/>
      <c r="EXR31" s="28"/>
      <c r="EXS31" s="28"/>
      <c r="EXT31" s="28"/>
      <c r="EXU31" s="28"/>
      <c r="EXV31" s="28"/>
      <c r="EXW31" s="28"/>
      <c r="EXX31" s="28"/>
      <c r="EXY31" s="28"/>
      <c r="EXZ31" s="28"/>
      <c r="EYA31" s="28"/>
      <c r="EYB31" s="28"/>
      <c r="EYC31" s="28"/>
      <c r="EYD31" s="28"/>
      <c r="EYE31" s="28"/>
      <c r="EYF31" s="28"/>
      <c r="EYG31" s="28"/>
      <c r="EYH31" s="28"/>
      <c r="EYI31" s="28"/>
      <c r="EYJ31" s="28"/>
      <c r="EYK31" s="28"/>
      <c r="EYL31" s="28"/>
      <c r="EYM31" s="28"/>
      <c r="EYN31" s="28"/>
      <c r="EYO31" s="28"/>
      <c r="EYP31" s="28"/>
      <c r="EYQ31" s="28"/>
      <c r="EYR31" s="28"/>
      <c r="EYS31" s="28"/>
      <c r="EYT31" s="28"/>
      <c r="EYU31" s="28"/>
      <c r="EYV31" s="28"/>
      <c r="EYW31" s="28"/>
      <c r="EYX31" s="28"/>
      <c r="EYY31" s="28"/>
      <c r="EYZ31" s="28"/>
      <c r="EZA31" s="28"/>
      <c r="EZB31" s="28"/>
      <c r="EZC31" s="28"/>
      <c r="EZD31" s="28"/>
      <c r="EZE31" s="28"/>
      <c r="EZF31" s="28"/>
      <c r="EZG31" s="28"/>
      <c r="EZH31" s="28"/>
      <c r="EZI31" s="28"/>
      <c r="EZJ31" s="28"/>
      <c r="EZK31" s="28"/>
      <c r="EZL31" s="28"/>
      <c r="EZM31" s="28"/>
      <c r="EZN31" s="28"/>
      <c r="EZO31" s="28"/>
      <c r="EZP31" s="28"/>
      <c r="EZQ31" s="28"/>
      <c r="EZR31" s="28"/>
      <c r="EZS31" s="28"/>
      <c r="EZT31" s="28"/>
      <c r="EZU31" s="28"/>
      <c r="EZV31" s="28"/>
      <c r="EZW31" s="28"/>
      <c r="EZX31" s="28"/>
      <c r="EZY31" s="28"/>
      <c r="EZZ31" s="28"/>
      <c r="FAA31" s="28"/>
      <c r="FAB31" s="28"/>
      <c r="FAC31" s="28"/>
      <c r="FAD31" s="28"/>
      <c r="FAE31" s="28"/>
      <c r="FAF31" s="28"/>
      <c r="FAG31" s="28"/>
      <c r="FAH31" s="28"/>
      <c r="FAI31" s="28"/>
      <c r="FAJ31" s="28"/>
      <c r="FAK31" s="28"/>
      <c r="FAL31" s="28"/>
      <c r="FAM31" s="28"/>
      <c r="FAN31" s="28"/>
      <c r="FAO31" s="28"/>
      <c r="FAP31" s="28"/>
      <c r="FAQ31" s="28"/>
      <c r="FAR31" s="28"/>
      <c r="FAS31" s="28"/>
      <c r="FAT31" s="28"/>
      <c r="FAU31" s="28"/>
      <c r="FAV31" s="28"/>
      <c r="FAW31" s="28"/>
      <c r="FAX31" s="28"/>
      <c r="FAY31" s="28"/>
      <c r="FAZ31" s="28"/>
      <c r="FBA31" s="28"/>
      <c r="FBB31" s="28"/>
      <c r="FBC31" s="28"/>
      <c r="FBD31" s="28"/>
      <c r="FBE31" s="28"/>
      <c r="FBF31" s="28"/>
      <c r="FBG31" s="28"/>
      <c r="FBH31" s="28"/>
      <c r="FBI31" s="28"/>
      <c r="FBJ31" s="28"/>
      <c r="FBK31" s="28"/>
      <c r="FBL31" s="28"/>
      <c r="FBM31" s="28"/>
      <c r="FBN31" s="28"/>
      <c r="FBO31" s="28"/>
      <c r="FBP31" s="28"/>
      <c r="FBQ31" s="28"/>
      <c r="FBR31" s="28"/>
      <c r="FBS31" s="28"/>
      <c r="FBT31" s="28"/>
      <c r="FBU31" s="28"/>
      <c r="FBV31" s="28"/>
      <c r="FBW31" s="28"/>
      <c r="FBX31" s="28"/>
      <c r="FBY31" s="28"/>
      <c r="FBZ31" s="28"/>
      <c r="FCA31" s="28"/>
      <c r="FCB31" s="28"/>
      <c r="FCC31" s="28"/>
      <c r="FCD31" s="28"/>
      <c r="FCE31" s="28"/>
      <c r="FCF31" s="28"/>
      <c r="FCG31" s="28"/>
      <c r="FCH31" s="28"/>
      <c r="FCI31" s="28"/>
      <c r="FCJ31" s="28"/>
      <c r="FCK31" s="28"/>
      <c r="FCL31" s="28"/>
      <c r="FCM31" s="28"/>
      <c r="FCN31" s="28"/>
      <c r="FCO31" s="28"/>
      <c r="FCP31" s="28"/>
      <c r="FCQ31" s="28"/>
      <c r="FCR31" s="28"/>
      <c r="FCS31" s="28"/>
      <c r="FCT31" s="28"/>
      <c r="FCU31" s="28"/>
      <c r="FCV31" s="28"/>
      <c r="FCW31" s="28"/>
      <c r="FCX31" s="28"/>
      <c r="FCY31" s="28"/>
      <c r="FCZ31" s="28"/>
      <c r="FDA31" s="28"/>
      <c r="FDB31" s="28"/>
      <c r="FDC31" s="28"/>
      <c r="FDD31" s="28"/>
      <c r="FDE31" s="28"/>
      <c r="FDF31" s="28"/>
      <c r="FDG31" s="28"/>
      <c r="FDH31" s="28"/>
      <c r="FDI31" s="28"/>
      <c r="FDJ31" s="28"/>
      <c r="FDK31" s="28"/>
      <c r="FDL31" s="28"/>
      <c r="FDM31" s="28"/>
      <c r="FDN31" s="28"/>
      <c r="FDO31" s="28"/>
      <c r="FDP31" s="28"/>
      <c r="FDQ31" s="28"/>
      <c r="FDR31" s="28"/>
      <c r="FDS31" s="28"/>
      <c r="FDT31" s="28"/>
      <c r="FDU31" s="28"/>
      <c r="FDV31" s="28"/>
      <c r="FDW31" s="28"/>
      <c r="FDX31" s="28"/>
      <c r="FDY31" s="28"/>
      <c r="FDZ31" s="28"/>
      <c r="FEA31" s="28"/>
      <c r="FEB31" s="28"/>
      <c r="FEC31" s="28"/>
      <c r="FED31" s="28"/>
      <c r="FEE31" s="28"/>
      <c r="FEF31" s="28"/>
      <c r="FEG31" s="28"/>
      <c r="FEH31" s="28"/>
      <c r="FEI31" s="28"/>
      <c r="FEJ31" s="28"/>
      <c r="FEK31" s="28"/>
      <c r="FEL31" s="28"/>
      <c r="FEM31" s="28"/>
      <c r="FEN31" s="28"/>
      <c r="FEO31" s="28"/>
      <c r="FEP31" s="28"/>
      <c r="FEQ31" s="28"/>
      <c r="FER31" s="28"/>
      <c r="FES31" s="28"/>
      <c r="FET31" s="28"/>
      <c r="FEU31" s="28"/>
      <c r="FEV31" s="28"/>
      <c r="FEW31" s="28"/>
      <c r="FEX31" s="28"/>
      <c r="FEY31" s="28"/>
      <c r="FEZ31" s="28"/>
      <c r="FFA31" s="28"/>
      <c r="FFB31" s="28"/>
      <c r="FFC31" s="28"/>
      <c r="FFD31" s="28"/>
      <c r="FFE31" s="28"/>
      <c r="FFF31" s="28"/>
      <c r="FFG31" s="28"/>
      <c r="FFH31" s="28"/>
      <c r="FFI31" s="28"/>
      <c r="FFJ31" s="28"/>
      <c r="FFK31" s="28"/>
      <c r="FFL31" s="28"/>
      <c r="FFM31" s="28"/>
      <c r="FFN31" s="28"/>
      <c r="FFO31" s="28"/>
      <c r="FFP31" s="28"/>
      <c r="FFQ31" s="28"/>
      <c r="FFR31" s="28"/>
      <c r="FFS31" s="28"/>
      <c r="FFT31" s="28"/>
      <c r="FFU31" s="28"/>
      <c r="FFV31" s="28"/>
      <c r="FFW31" s="28"/>
      <c r="FFX31" s="28"/>
      <c r="FFY31" s="28"/>
      <c r="FFZ31" s="28"/>
      <c r="FGA31" s="28"/>
      <c r="FGB31" s="28"/>
      <c r="FGC31" s="28"/>
      <c r="FGD31" s="28"/>
      <c r="FGE31" s="28"/>
      <c r="FGF31" s="28"/>
      <c r="FGG31" s="28"/>
      <c r="FGH31" s="28"/>
      <c r="FGI31" s="28"/>
      <c r="FGJ31" s="28"/>
      <c r="FGK31" s="28"/>
      <c r="FGL31" s="28"/>
      <c r="FGM31" s="28"/>
      <c r="FGN31" s="28"/>
      <c r="FGO31" s="28"/>
      <c r="FGP31" s="28"/>
      <c r="FGQ31" s="28"/>
      <c r="FGR31" s="28"/>
      <c r="FGS31" s="28"/>
      <c r="FGT31" s="28"/>
      <c r="FGU31" s="28"/>
      <c r="FGV31" s="28"/>
      <c r="FGW31" s="28"/>
      <c r="FGX31" s="28"/>
      <c r="FGY31" s="28"/>
      <c r="FGZ31" s="28"/>
      <c r="FHA31" s="28"/>
      <c r="FHB31" s="28"/>
      <c r="FHC31" s="28"/>
      <c r="FHD31" s="28"/>
      <c r="FHE31" s="28"/>
      <c r="FHF31" s="28"/>
      <c r="FHG31" s="28"/>
      <c r="FHH31" s="28"/>
      <c r="FHI31" s="28"/>
      <c r="FHJ31" s="28"/>
      <c r="FHK31" s="28"/>
      <c r="FHL31" s="28"/>
      <c r="FHM31" s="28"/>
      <c r="FHN31" s="28"/>
      <c r="FHO31" s="28"/>
      <c r="FHP31" s="28"/>
      <c r="FHQ31" s="28"/>
      <c r="FHR31" s="28"/>
      <c r="FHS31" s="28"/>
      <c r="FHT31" s="28"/>
      <c r="FHU31" s="28"/>
      <c r="FHV31" s="28"/>
      <c r="FHW31" s="28"/>
      <c r="FHX31" s="28"/>
      <c r="FHY31" s="28"/>
      <c r="FHZ31" s="28"/>
      <c r="FIA31" s="28"/>
      <c r="FIB31" s="28"/>
      <c r="FIC31" s="28"/>
      <c r="FID31" s="28"/>
      <c r="FIE31" s="28"/>
      <c r="FIF31" s="28"/>
      <c r="FIG31" s="28"/>
      <c r="FIH31" s="28"/>
      <c r="FII31" s="28"/>
      <c r="FIJ31" s="28"/>
      <c r="FIK31" s="28"/>
      <c r="FIL31" s="28"/>
      <c r="FIM31" s="28"/>
      <c r="FIN31" s="28"/>
      <c r="FIO31" s="28"/>
      <c r="FIP31" s="28"/>
      <c r="FIQ31" s="28"/>
      <c r="FIR31" s="28"/>
      <c r="FIS31" s="28"/>
      <c r="FIT31" s="28"/>
      <c r="FIU31" s="28"/>
      <c r="FIV31" s="28"/>
      <c r="FIW31" s="28"/>
      <c r="FIX31" s="28"/>
      <c r="FIY31" s="28"/>
      <c r="FIZ31" s="28"/>
      <c r="FJA31" s="28"/>
      <c r="FJB31" s="28"/>
      <c r="FJC31" s="28"/>
      <c r="FJD31" s="28"/>
      <c r="FJE31" s="28"/>
      <c r="FJF31" s="28"/>
      <c r="FJG31" s="28"/>
      <c r="FJH31" s="28"/>
      <c r="FJI31" s="28"/>
      <c r="FJJ31" s="28"/>
      <c r="FJK31" s="28"/>
      <c r="FJL31" s="28"/>
      <c r="FJM31" s="28"/>
      <c r="FJN31" s="28"/>
      <c r="FJO31" s="28"/>
      <c r="FJP31" s="28"/>
      <c r="FJQ31" s="28"/>
      <c r="FJR31" s="28"/>
      <c r="FJS31" s="28"/>
      <c r="FJT31" s="28"/>
      <c r="FJU31" s="28"/>
      <c r="FJV31" s="28"/>
      <c r="FJW31" s="28"/>
      <c r="FJX31" s="28"/>
      <c r="FJY31" s="28"/>
      <c r="FJZ31" s="28"/>
      <c r="FKA31" s="28"/>
      <c r="FKB31" s="28"/>
      <c r="FKC31" s="28"/>
      <c r="FKD31" s="28"/>
      <c r="FKE31" s="28"/>
      <c r="FKF31" s="28"/>
      <c r="FKG31" s="28"/>
      <c r="FKH31" s="28"/>
      <c r="FKI31" s="28"/>
      <c r="FKJ31" s="28"/>
      <c r="FKK31" s="28"/>
      <c r="FKL31" s="28"/>
      <c r="FKM31" s="28"/>
      <c r="FKN31" s="28"/>
      <c r="FKO31" s="28"/>
      <c r="FKP31" s="28"/>
      <c r="FKQ31" s="28"/>
      <c r="FKR31" s="28"/>
      <c r="FKS31" s="28"/>
      <c r="FKT31" s="28"/>
      <c r="FKU31" s="28"/>
      <c r="FKV31" s="28"/>
      <c r="FKW31" s="28"/>
      <c r="FKX31" s="28"/>
      <c r="FKY31" s="28"/>
      <c r="FKZ31" s="28"/>
      <c r="FLA31" s="28"/>
      <c r="FLB31" s="28"/>
      <c r="FLC31" s="28"/>
      <c r="FLD31" s="28"/>
      <c r="FLE31" s="28"/>
      <c r="FLF31" s="28"/>
      <c r="FLG31" s="28"/>
      <c r="FLH31" s="28"/>
      <c r="FLI31" s="28"/>
      <c r="FLJ31" s="28"/>
      <c r="FLK31" s="28"/>
      <c r="FLL31" s="28"/>
      <c r="FLM31" s="28"/>
      <c r="FLN31" s="28"/>
      <c r="FLO31" s="28"/>
      <c r="FLP31" s="28"/>
      <c r="FLQ31" s="28"/>
      <c r="FLR31" s="28"/>
      <c r="FLS31" s="28"/>
      <c r="FLT31" s="28"/>
      <c r="FLU31" s="28"/>
      <c r="FLV31" s="28"/>
      <c r="FLW31" s="28"/>
      <c r="FLX31" s="28"/>
      <c r="FLY31" s="28"/>
      <c r="FLZ31" s="28"/>
      <c r="FMA31" s="28"/>
      <c r="FMB31" s="28"/>
      <c r="FMC31" s="28"/>
      <c r="FMD31" s="28"/>
      <c r="FME31" s="28"/>
      <c r="FMF31" s="28"/>
      <c r="FMG31" s="28"/>
      <c r="FMH31" s="28"/>
      <c r="FMI31" s="28"/>
      <c r="FMJ31" s="28"/>
      <c r="FMK31" s="28"/>
      <c r="FML31" s="28"/>
      <c r="FMM31" s="28"/>
      <c r="FMN31" s="28"/>
      <c r="FMO31" s="28"/>
      <c r="FMP31" s="28"/>
      <c r="FMQ31" s="28"/>
      <c r="FMR31" s="28"/>
      <c r="FMS31" s="28"/>
      <c r="FMT31" s="28"/>
      <c r="FMU31" s="28"/>
      <c r="FMV31" s="28"/>
      <c r="FMW31" s="28"/>
      <c r="FMX31" s="28"/>
      <c r="FMY31" s="28"/>
      <c r="FMZ31" s="28"/>
      <c r="FNA31" s="28"/>
      <c r="FNB31" s="28"/>
      <c r="FNC31" s="28"/>
      <c r="FND31" s="28"/>
      <c r="FNE31" s="28"/>
      <c r="FNF31" s="28"/>
      <c r="FNG31" s="28"/>
      <c r="FNH31" s="28"/>
      <c r="FNI31" s="28"/>
      <c r="FNJ31" s="28"/>
      <c r="FNK31" s="28"/>
      <c r="FNL31" s="28"/>
      <c r="FNM31" s="28"/>
      <c r="FNN31" s="28"/>
      <c r="FNO31" s="28"/>
      <c r="FNP31" s="28"/>
      <c r="FNQ31" s="28"/>
      <c r="FNR31" s="28"/>
      <c r="FNS31" s="28"/>
      <c r="FNT31" s="28"/>
      <c r="FNU31" s="28"/>
      <c r="FNV31" s="28"/>
      <c r="FNW31" s="28"/>
      <c r="FNX31" s="28"/>
      <c r="FNY31" s="28"/>
      <c r="FNZ31" s="28"/>
      <c r="FOA31" s="28"/>
      <c r="FOB31" s="28"/>
      <c r="FOC31" s="28"/>
      <c r="FOD31" s="28"/>
      <c r="FOE31" s="28"/>
      <c r="FOF31" s="28"/>
      <c r="FOG31" s="28"/>
      <c r="FOH31" s="28"/>
      <c r="FOI31" s="28"/>
      <c r="FOJ31" s="28"/>
      <c r="FOK31" s="28"/>
      <c r="FOL31" s="28"/>
      <c r="FOM31" s="28"/>
      <c r="FON31" s="28"/>
      <c r="FOO31" s="28"/>
      <c r="FOP31" s="28"/>
      <c r="FOQ31" s="28"/>
      <c r="FOR31" s="28"/>
      <c r="FOS31" s="28"/>
      <c r="FOT31" s="28"/>
      <c r="FOU31" s="28"/>
      <c r="FOV31" s="28"/>
      <c r="FOW31" s="28"/>
      <c r="FOX31" s="28"/>
      <c r="FOY31" s="28"/>
      <c r="FOZ31" s="28"/>
      <c r="FPA31" s="28"/>
      <c r="FPB31" s="28"/>
      <c r="FPC31" s="28"/>
      <c r="FPD31" s="28"/>
      <c r="FPE31" s="28"/>
      <c r="FPF31" s="28"/>
      <c r="FPG31" s="28"/>
      <c r="FPH31" s="28"/>
      <c r="FPI31" s="28"/>
      <c r="FPJ31" s="28"/>
      <c r="FPK31" s="28"/>
      <c r="FPL31" s="28"/>
      <c r="FPM31" s="28"/>
      <c r="FPN31" s="28"/>
      <c r="FPO31" s="28"/>
      <c r="FPP31" s="28"/>
      <c r="FPQ31" s="28"/>
      <c r="FPR31" s="28"/>
      <c r="FPS31" s="28"/>
      <c r="FPT31" s="28"/>
      <c r="FPU31" s="28"/>
      <c r="FPV31" s="28"/>
      <c r="FPW31" s="28"/>
      <c r="FPX31" s="28"/>
      <c r="FPY31" s="28"/>
      <c r="FPZ31" s="28"/>
      <c r="FQA31" s="28"/>
      <c r="FQB31" s="28"/>
      <c r="FQC31" s="28"/>
      <c r="FQD31" s="28"/>
      <c r="FQE31" s="28"/>
      <c r="FQF31" s="28"/>
      <c r="FQG31" s="28"/>
      <c r="FQH31" s="28"/>
      <c r="FQI31" s="28"/>
      <c r="FQJ31" s="28"/>
      <c r="FQK31" s="28"/>
      <c r="FQL31" s="28"/>
      <c r="FQM31" s="28"/>
      <c r="FQN31" s="28"/>
      <c r="FQO31" s="28"/>
      <c r="FQP31" s="28"/>
      <c r="FQQ31" s="28"/>
      <c r="FQR31" s="28"/>
      <c r="FQS31" s="28"/>
      <c r="FQT31" s="28"/>
      <c r="FQU31" s="28"/>
      <c r="FQV31" s="28"/>
      <c r="FQW31" s="28"/>
      <c r="FQX31" s="28"/>
      <c r="FQY31" s="28"/>
      <c r="FQZ31" s="28"/>
      <c r="FRA31" s="28"/>
      <c r="FRB31" s="28"/>
      <c r="FRC31" s="28"/>
      <c r="FRD31" s="28"/>
      <c r="FRE31" s="28"/>
      <c r="FRF31" s="28"/>
      <c r="FRG31" s="28"/>
      <c r="FRH31" s="28"/>
      <c r="FRI31" s="28"/>
      <c r="FRJ31" s="28"/>
      <c r="FRK31" s="28"/>
      <c r="FRL31" s="28"/>
      <c r="FRM31" s="28"/>
      <c r="FRN31" s="28"/>
      <c r="FRO31" s="28"/>
      <c r="FRP31" s="28"/>
      <c r="FRQ31" s="28"/>
      <c r="FRR31" s="28"/>
      <c r="FRS31" s="28"/>
      <c r="FRT31" s="28"/>
      <c r="FRU31" s="28"/>
      <c r="FRV31" s="28"/>
      <c r="FRW31" s="28"/>
      <c r="FRX31" s="28"/>
      <c r="FRY31" s="28"/>
      <c r="FRZ31" s="28"/>
      <c r="FSA31" s="28"/>
      <c r="FSB31" s="28"/>
      <c r="FSC31" s="28"/>
      <c r="FSD31" s="28"/>
      <c r="FSE31" s="28"/>
      <c r="FSF31" s="28"/>
      <c r="FSG31" s="28"/>
      <c r="FSH31" s="28"/>
      <c r="FSI31" s="28"/>
      <c r="FSJ31" s="28"/>
      <c r="FSK31" s="28"/>
      <c r="FSL31" s="28"/>
      <c r="FSM31" s="28"/>
      <c r="FSN31" s="28"/>
      <c r="FSO31" s="28"/>
      <c r="FSP31" s="28"/>
      <c r="FSQ31" s="28"/>
      <c r="FSR31" s="28"/>
      <c r="FSS31" s="28"/>
      <c r="FST31" s="28"/>
      <c r="FSU31" s="28"/>
      <c r="FSV31" s="28"/>
      <c r="FSW31" s="28"/>
      <c r="FSX31" s="28"/>
      <c r="FSY31" s="28"/>
      <c r="FSZ31" s="28"/>
      <c r="FTA31" s="28"/>
      <c r="FTB31" s="28"/>
      <c r="FTC31" s="28"/>
      <c r="FTD31" s="28"/>
      <c r="FTE31" s="28"/>
      <c r="FTF31" s="28"/>
      <c r="FTG31" s="28"/>
      <c r="FTH31" s="28"/>
      <c r="FTI31" s="28"/>
      <c r="FTJ31" s="28"/>
      <c r="FTK31" s="28"/>
      <c r="FTL31" s="28"/>
      <c r="FTM31" s="28"/>
      <c r="FTN31" s="28"/>
      <c r="FTO31" s="28"/>
      <c r="FTP31" s="28"/>
      <c r="FTQ31" s="28"/>
      <c r="FTR31" s="28"/>
      <c r="FTS31" s="28"/>
      <c r="FTT31" s="28"/>
      <c r="FTU31" s="28"/>
      <c r="FTV31" s="28"/>
      <c r="FTW31" s="28"/>
      <c r="FTX31" s="28"/>
      <c r="FTY31" s="28"/>
      <c r="FTZ31" s="28"/>
      <c r="FUA31" s="28"/>
      <c r="FUB31" s="28"/>
      <c r="FUC31" s="28"/>
      <c r="FUD31" s="28"/>
      <c r="FUE31" s="28"/>
      <c r="FUF31" s="28"/>
      <c r="FUG31" s="28"/>
      <c r="FUH31" s="28"/>
      <c r="FUI31" s="28"/>
      <c r="FUJ31" s="28"/>
      <c r="FUK31" s="28"/>
      <c r="FUL31" s="28"/>
      <c r="FUM31" s="28"/>
      <c r="FUN31" s="28"/>
      <c r="FUO31" s="28"/>
      <c r="FUP31" s="28"/>
      <c r="FUQ31" s="28"/>
      <c r="FUR31" s="28"/>
      <c r="FUS31" s="28"/>
      <c r="FUT31" s="28"/>
      <c r="FUU31" s="28"/>
      <c r="FUV31" s="28"/>
      <c r="FUW31" s="28"/>
      <c r="FUX31" s="28"/>
      <c r="FUY31" s="28"/>
      <c r="FUZ31" s="28"/>
      <c r="FVA31" s="28"/>
      <c r="FVB31" s="28"/>
      <c r="FVC31" s="28"/>
      <c r="FVD31" s="28"/>
      <c r="FVE31" s="28"/>
      <c r="FVF31" s="28"/>
      <c r="FVG31" s="28"/>
      <c r="FVH31" s="28"/>
      <c r="FVI31" s="28"/>
      <c r="FVJ31" s="28"/>
      <c r="FVK31" s="28"/>
      <c r="FVL31" s="28"/>
      <c r="FVM31" s="28"/>
      <c r="FVN31" s="28"/>
      <c r="FVO31" s="28"/>
      <c r="FVP31" s="28"/>
      <c r="FVQ31" s="28"/>
      <c r="FVR31" s="28"/>
      <c r="FVS31" s="28"/>
      <c r="FVT31" s="28"/>
      <c r="FVU31" s="28"/>
      <c r="FVV31" s="28"/>
      <c r="FVW31" s="28"/>
      <c r="FVX31" s="28"/>
      <c r="FVY31" s="28"/>
      <c r="FVZ31" s="28"/>
      <c r="FWA31" s="28"/>
      <c r="FWB31" s="28"/>
      <c r="FWC31" s="28"/>
      <c r="FWD31" s="28"/>
      <c r="FWE31" s="28"/>
      <c r="FWF31" s="28"/>
      <c r="FWG31" s="28"/>
      <c r="FWH31" s="28"/>
      <c r="FWI31" s="28"/>
      <c r="FWJ31" s="28"/>
      <c r="FWK31" s="28"/>
      <c r="FWL31" s="28"/>
      <c r="FWM31" s="28"/>
      <c r="FWN31" s="28"/>
      <c r="FWO31" s="28"/>
      <c r="FWP31" s="28"/>
      <c r="FWQ31" s="28"/>
      <c r="FWR31" s="28"/>
      <c r="FWS31" s="28"/>
      <c r="FWT31" s="28"/>
      <c r="FWU31" s="28"/>
      <c r="FWV31" s="28"/>
      <c r="FWW31" s="28"/>
      <c r="FWX31" s="28"/>
      <c r="FWY31" s="28"/>
      <c r="FWZ31" s="28"/>
      <c r="FXA31" s="28"/>
      <c r="FXB31" s="28"/>
      <c r="FXC31" s="28"/>
      <c r="FXD31" s="28"/>
      <c r="FXE31" s="28"/>
      <c r="FXF31" s="28"/>
      <c r="FXG31" s="28"/>
      <c r="FXH31" s="28"/>
      <c r="FXI31" s="28"/>
      <c r="FXJ31" s="28"/>
      <c r="FXK31" s="28"/>
      <c r="FXL31" s="28"/>
      <c r="FXM31" s="28"/>
      <c r="FXN31" s="28"/>
      <c r="FXO31" s="28"/>
      <c r="FXP31" s="28"/>
      <c r="FXQ31" s="28"/>
      <c r="FXR31" s="28"/>
      <c r="FXS31" s="28"/>
      <c r="FXT31" s="28"/>
      <c r="FXU31" s="28"/>
      <c r="FXV31" s="28"/>
      <c r="FXW31" s="28"/>
      <c r="FXX31" s="28"/>
      <c r="FXY31" s="28"/>
      <c r="FXZ31" s="28"/>
      <c r="FYA31" s="28"/>
      <c r="FYB31" s="28"/>
      <c r="FYC31" s="28"/>
      <c r="FYD31" s="28"/>
      <c r="FYE31" s="28"/>
      <c r="FYF31" s="28"/>
      <c r="FYG31" s="28"/>
      <c r="FYH31" s="28"/>
      <c r="FYI31" s="28"/>
      <c r="FYJ31" s="28"/>
      <c r="FYK31" s="28"/>
      <c r="FYL31" s="28"/>
      <c r="FYM31" s="28"/>
      <c r="FYN31" s="28"/>
      <c r="FYO31" s="28"/>
      <c r="FYP31" s="28"/>
      <c r="FYQ31" s="28"/>
      <c r="FYR31" s="28"/>
      <c r="FYS31" s="28"/>
      <c r="FYT31" s="28"/>
      <c r="FYU31" s="28"/>
      <c r="FYV31" s="28"/>
      <c r="FYW31" s="28"/>
      <c r="FYX31" s="28"/>
      <c r="FYY31" s="28"/>
      <c r="FYZ31" s="28"/>
      <c r="FZA31" s="28"/>
      <c r="FZB31" s="28"/>
      <c r="FZC31" s="28"/>
      <c r="FZD31" s="28"/>
      <c r="FZE31" s="28"/>
      <c r="FZF31" s="28"/>
      <c r="FZG31" s="28"/>
      <c r="FZH31" s="28"/>
      <c r="FZI31" s="28"/>
      <c r="FZJ31" s="28"/>
      <c r="FZK31" s="28"/>
      <c r="FZL31" s="28"/>
      <c r="FZM31" s="28"/>
      <c r="FZN31" s="28"/>
      <c r="FZO31" s="28"/>
      <c r="FZP31" s="28"/>
      <c r="FZQ31" s="28"/>
      <c r="FZR31" s="28"/>
      <c r="FZS31" s="28"/>
      <c r="FZT31" s="28"/>
      <c r="FZU31" s="28"/>
      <c r="FZV31" s="28"/>
      <c r="FZW31" s="28"/>
      <c r="FZX31" s="28"/>
      <c r="FZY31" s="28"/>
      <c r="FZZ31" s="28"/>
      <c r="GAA31" s="28"/>
      <c r="GAB31" s="28"/>
      <c r="GAC31" s="28"/>
      <c r="GAD31" s="28"/>
      <c r="GAE31" s="28"/>
      <c r="GAF31" s="28"/>
      <c r="GAG31" s="28"/>
      <c r="GAH31" s="28"/>
      <c r="GAI31" s="28"/>
      <c r="GAJ31" s="28"/>
      <c r="GAK31" s="28"/>
      <c r="GAL31" s="28"/>
      <c r="GAM31" s="28"/>
      <c r="GAN31" s="28"/>
      <c r="GAO31" s="28"/>
      <c r="GAP31" s="28"/>
      <c r="GAQ31" s="28"/>
      <c r="GAR31" s="28"/>
      <c r="GAS31" s="28"/>
      <c r="GAT31" s="28"/>
      <c r="GAU31" s="28"/>
      <c r="GAV31" s="28"/>
      <c r="GAW31" s="28"/>
      <c r="GAX31" s="28"/>
      <c r="GAY31" s="28"/>
      <c r="GAZ31" s="28"/>
      <c r="GBA31" s="28"/>
      <c r="GBB31" s="28"/>
      <c r="GBC31" s="28"/>
      <c r="GBD31" s="28"/>
      <c r="GBE31" s="28"/>
      <c r="GBF31" s="28"/>
      <c r="GBG31" s="28"/>
      <c r="GBH31" s="28"/>
      <c r="GBI31" s="28"/>
      <c r="GBJ31" s="28"/>
      <c r="GBK31" s="28"/>
      <c r="GBL31" s="28"/>
      <c r="GBM31" s="28"/>
      <c r="GBN31" s="28"/>
      <c r="GBO31" s="28"/>
      <c r="GBP31" s="28"/>
      <c r="GBQ31" s="28"/>
      <c r="GBR31" s="28"/>
      <c r="GBS31" s="28"/>
      <c r="GBT31" s="28"/>
      <c r="GBU31" s="28"/>
      <c r="GBV31" s="28"/>
      <c r="GBW31" s="28"/>
      <c r="GBX31" s="28"/>
      <c r="GBY31" s="28"/>
      <c r="GBZ31" s="28"/>
      <c r="GCA31" s="28"/>
      <c r="GCB31" s="28"/>
      <c r="GCC31" s="28"/>
      <c r="GCD31" s="28"/>
      <c r="GCE31" s="28"/>
      <c r="GCF31" s="28"/>
      <c r="GCG31" s="28"/>
      <c r="GCH31" s="28"/>
      <c r="GCI31" s="28"/>
      <c r="GCJ31" s="28"/>
      <c r="GCK31" s="28"/>
      <c r="GCL31" s="28"/>
      <c r="GCM31" s="28"/>
      <c r="GCN31" s="28"/>
      <c r="GCO31" s="28"/>
      <c r="GCP31" s="28"/>
      <c r="GCQ31" s="28"/>
      <c r="GCR31" s="28"/>
      <c r="GCS31" s="28"/>
      <c r="GCT31" s="28"/>
      <c r="GCU31" s="28"/>
      <c r="GCV31" s="28"/>
      <c r="GCW31" s="28"/>
      <c r="GCX31" s="28"/>
      <c r="GCY31" s="28"/>
      <c r="GCZ31" s="28"/>
      <c r="GDA31" s="28"/>
      <c r="GDB31" s="28"/>
      <c r="GDC31" s="28"/>
      <c r="GDD31" s="28"/>
      <c r="GDE31" s="28"/>
      <c r="GDF31" s="28"/>
      <c r="GDG31" s="28"/>
      <c r="GDH31" s="28"/>
      <c r="GDI31" s="28"/>
      <c r="GDJ31" s="28"/>
      <c r="GDK31" s="28"/>
      <c r="GDL31" s="28"/>
      <c r="GDM31" s="28"/>
      <c r="GDN31" s="28"/>
      <c r="GDO31" s="28"/>
      <c r="GDP31" s="28"/>
      <c r="GDQ31" s="28"/>
      <c r="GDR31" s="28"/>
      <c r="GDS31" s="28"/>
      <c r="GDT31" s="28"/>
      <c r="GDU31" s="28"/>
      <c r="GDV31" s="28"/>
      <c r="GDW31" s="28"/>
      <c r="GDX31" s="28"/>
      <c r="GDY31" s="28"/>
      <c r="GDZ31" s="28"/>
      <c r="GEA31" s="28"/>
      <c r="GEB31" s="28"/>
      <c r="GEC31" s="28"/>
      <c r="GED31" s="28"/>
      <c r="GEE31" s="28"/>
      <c r="GEF31" s="28"/>
      <c r="GEG31" s="28"/>
      <c r="GEH31" s="28"/>
      <c r="GEI31" s="28"/>
      <c r="GEJ31" s="28"/>
      <c r="GEK31" s="28"/>
      <c r="GEL31" s="28"/>
      <c r="GEM31" s="28"/>
      <c r="GEN31" s="28"/>
      <c r="GEO31" s="28"/>
      <c r="GEP31" s="28"/>
      <c r="GEQ31" s="28"/>
      <c r="GER31" s="28"/>
      <c r="GES31" s="28"/>
      <c r="GET31" s="28"/>
      <c r="GEU31" s="28"/>
      <c r="GEV31" s="28"/>
      <c r="GEW31" s="28"/>
      <c r="GEX31" s="28"/>
      <c r="GEY31" s="28"/>
      <c r="GEZ31" s="28"/>
      <c r="GFA31" s="28"/>
      <c r="GFB31" s="28"/>
      <c r="GFC31" s="28"/>
      <c r="GFD31" s="28"/>
      <c r="GFE31" s="28"/>
      <c r="GFF31" s="28"/>
      <c r="GFG31" s="28"/>
      <c r="GFH31" s="28"/>
      <c r="GFI31" s="28"/>
      <c r="GFJ31" s="28"/>
      <c r="GFK31" s="28"/>
      <c r="GFL31" s="28"/>
      <c r="GFM31" s="28"/>
      <c r="GFN31" s="28"/>
      <c r="GFO31" s="28"/>
      <c r="GFP31" s="28"/>
      <c r="GFQ31" s="28"/>
      <c r="GFR31" s="28"/>
      <c r="GFS31" s="28"/>
      <c r="GFT31" s="28"/>
      <c r="GFU31" s="28"/>
      <c r="GFV31" s="28"/>
      <c r="GFW31" s="28"/>
      <c r="GFX31" s="28"/>
      <c r="GFY31" s="28"/>
      <c r="GFZ31" s="28"/>
      <c r="GGA31" s="28"/>
      <c r="GGB31" s="28"/>
      <c r="GGC31" s="28"/>
      <c r="GGD31" s="28"/>
      <c r="GGE31" s="28"/>
      <c r="GGF31" s="28"/>
      <c r="GGG31" s="28"/>
      <c r="GGH31" s="28"/>
      <c r="GGI31" s="28"/>
      <c r="GGJ31" s="28"/>
      <c r="GGK31" s="28"/>
      <c r="GGL31" s="28"/>
      <c r="GGM31" s="28"/>
      <c r="GGN31" s="28"/>
      <c r="GGO31" s="28"/>
      <c r="GGP31" s="28"/>
      <c r="GGQ31" s="28"/>
      <c r="GGR31" s="28"/>
      <c r="GGS31" s="28"/>
      <c r="GGT31" s="28"/>
      <c r="GGU31" s="28"/>
      <c r="GGV31" s="28"/>
      <c r="GGW31" s="28"/>
      <c r="GGX31" s="28"/>
      <c r="GGY31" s="28"/>
      <c r="GGZ31" s="28"/>
      <c r="GHA31" s="28"/>
      <c r="GHB31" s="28"/>
      <c r="GHC31" s="28"/>
      <c r="GHD31" s="28"/>
      <c r="GHE31" s="28"/>
      <c r="GHF31" s="28"/>
      <c r="GHG31" s="28"/>
      <c r="GHH31" s="28"/>
      <c r="GHI31" s="28"/>
      <c r="GHJ31" s="28"/>
      <c r="GHK31" s="28"/>
      <c r="GHL31" s="28"/>
      <c r="GHM31" s="28"/>
      <c r="GHN31" s="28"/>
      <c r="GHO31" s="28"/>
      <c r="GHP31" s="28"/>
      <c r="GHQ31" s="28"/>
      <c r="GHR31" s="28"/>
      <c r="GHS31" s="28"/>
      <c r="GHT31" s="28"/>
      <c r="GHU31" s="28"/>
      <c r="GHV31" s="28"/>
      <c r="GHW31" s="28"/>
      <c r="GHX31" s="28"/>
      <c r="GHY31" s="28"/>
      <c r="GHZ31" s="28"/>
      <c r="GIA31" s="28"/>
      <c r="GIB31" s="28"/>
      <c r="GIC31" s="28"/>
      <c r="GID31" s="28"/>
      <c r="GIE31" s="28"/>
      <c r="GIF31" s="28"/>
      <c r="GIG31" s="28"/>
      <c r="GIH31" s="28"/>
      <c r="GII31" s="28"/>
      <c r="GIJ31" s="28"/>
      <c r="GIK31" s="28"/>
      <c r="GIL31" s="28"/>
      <c r="GIM31" s="28"/>
      <c r="GIN31" s="28"/>
      <c r="GIO31" s="28"/>
      <c r="GIP31" s="28"/>
      <c r="GIQ31" s="28"/>
      <c r="GIR31" s="28"/>
      <c r="GIS31" s="28"/>
      <c r="GIT31" s="28"/>
      <c r="GIU31" s="28"/>
      <c r="GIV31" s="28"/>
      <c r="GIW31" s="28"/>
      <c r="GIX31" s="28"/>
      <c r="GIY31" s="28"/>
      <c r="GIZ31" s="28"/>
      <c r="GJA31" s="28"/>
      <c r="GJB31" s="28"/>
      <c r="GJC31" s="28"/>
      <c r="GJD31" s="28"/>
      <c r="GJE31" s="28"/>
      <c r="GJF31" s="28"/>
      <c r="GJG31" s="28"/>
      <c r="GJH31" s="28"/>
      <c r="GJI31" s="28"/>
      <c r="GJJ31" s="28"/>
      <c r="GJK31" s="28"/>
      <c r="GJL31" s="28"/>
      <c r="GJM31" s="28"/>
      <c r="GJN31" s="28"/>
      <c r="GJO31" s="28"/>
      <c r="GJP31" s="28"/>
      <c r="GJQ31" s="28"/>
      <c r="GJR31" s="28"/>
      <c r="GJS31" s="28"/>
      <c r="GJT31" s="28"/>
      <c r="GJU31" s="28"/>
      <c r="GJV31" s="28"/>
      <c r="GJW31" s="28"/>
      <c r="GJX31" s="28"/>
      <c r="GJY31" s="28"/>
      <c r="GJZ31" s="28"/>
      <c r="GKA31" s="28"/>
      <c r="GKB31" s="28"/>
      <c r="GKC31" s="28"/>
      <c r="GKD31" s="28"/>
      <c r="GKE31" s="28"/>
      <c r="GKF31" s="28"/>
      <c r="GKG31" s="28"/>
      <c r="GKH31" s="28"/>
      <c r="GKI31" s="28"/>
      <c r="GKJ31" s="28"/>
      <c r="GKK31" s="28"/>
      <c r="GKL31" s="28"/>
      <c r="GKM31" s="28"/>
      <c r="GKN31" s="28"/>
      <c r="GKO31" s="28"/>
      <c r="GKP31" s="28"/>
      <c r="GKQ31" s="28"/>
      <c r="GKR31" s="28"/>
      <c r="GKS31" s="28"/>
      <c r="GKT31" s="28"/>
      <c r="GKU31" s="28"/>
      <c r="GKV31" s="28"/>
      <c r="GKW31" s="28"/>
      <c r="GKX31" s="28"/>
      <c r="GKY31" s="28"/>
      <c r="GKZ31" s="28"/>
      <c r="GLA31" s="28"/>
      <c r="GLB31" s="28"/>
      <c r="GLC31" s="28"/>
      <c r="GLD31" s="28"/>
      <c r="GLE31" s="28"/>
      <c r="GLF31" s="28"/>
      <c r="GLG31" s="28"/>
      <c r="GLH31" s="28"/>
      <c r="GLI31" s="28"/>
      <c r="GLJ31" s="28"/>
      <c r="GLK31" s="28"/>
      <c r="GLL31" s="28"/>
      <c r="GLM31" s="28"/>
      <c r="GLN31" s="28"/>
      <c r="GLO31" s="28"/>
      <c r="GLP31" s="28"/>
      <c r="GLQ31" s="28"/>
      <c r="GLR31" s="28"/>
      <c r="GLS31" s="28"/>
      <c r="GLT31" s="28"/>
      <c r="GLU31" s="28"/>
      <c r="GLV31" s="28"/>
      <c r="GLW31" s="28"/>
      <c r="GLX31" s="28"/>
      <c r="GLY31" s="28"/>
      <c r="GLZ31" s="28"/>
      <c r="GMA31" s="28"/>
      <c r="GMB31" s="28"/>
      <c r="GMC31" s="28"/>
      <c r="GMD31" s="28"/>
      <c r="GME31" s="28"/>
      <c r="GMF31" s="28"/>
      <c r="GMG31" s="28"/>
      <c r="GMH31" s="28"/>
      <c r="GMI31" s="28"/>
      <c r="GMJ31" s="28"/>
      <c r="GMK31" s="28"/>
      <c r="GML31" s="28"/>
      <c r="GMM31" s="28"/>
      <c r="GMN31" s="28"/>
      <c r="GMO31" s="28"/>
      <c r="GMP31" s="28"/>
      <c r="GMQ31" s="28"/>
      <c r="GMR31" s="28"/>
      <c r="GMS31" s="28"/>
      <c r="GMT31" s="28"/>
      <c r="GMU31" s="28"/>
      <c r="GMV31" s="28"/>
      <c r="GMW31" s="28"/>
      <c r="GMX31" s="28"/>
      <c r="GMY31" s="28"/>
      <c r="GMZ31" s="28"/>
      <c r="GNA31" s="28"/>
      <c r="GNB31" s="28"/>
      <c r="GNC31" s="28"/>
      <c r="GND31" s="28"/>
      <c r="GNE31" s="28"/>
      <c r="GNF31" s="28"/>
      <c r="GNG31" s="28"/>
      <c r="GNH31" s="28"/>
      <c r="GNI31" s="28"/>
      <c r="GNJ31" s="28"/>
      <c r="GNK31" s="28"/>
      <c r="GNL31" s="28"/>
      <c r="GNM31" s="28"/>
      <c r="GNN31" s="28"/>
      <c r="GNO31" s="28"/>
      <c r="GNP31" s="28"/>
      <c r="GNQ31" s="28"/>
      <c r="GNR31" s="28"/>
      <c r="GNS31" s="28"/>
      <c r="GNT31" s="28"/>
      <c r="GNU31" s="28"/>
      <c r="GNV31" s="28"/>
      <c r="GNW31" s="28"/>
      <c r="GNX31" s="28"/>
      <c r="GNY31" s="28"/>
      <c r="GNZ31" s="28"/>
      <c r="GOA31" s="28"/>
      <c r="GOB31" s="28"/>
      <c r="GOC31" s="28"/>
      <c r="GOD31" s="28"/>
      <c r="GOE31" s="28"/>
      <c r="GOF31" s="28"/>
      <c r="GOG31" s="28"/>
      <c r="GOH31" s="28"/>
      <c r="GOI31" s="28"/>
      <c r="GOJ31" s="28"/>
      <c r="GOK31" s="28"/>
      <c r="GOL31" s="28"/>
      <c r="GOM31" s="28"/>
      <c r="GON31" s="28"/>
      <c r="GOO31" s="28"/>
      <c r="GOP31" s="28"/>
      <c r="GOQ31" s="28"/>
      <c r="GOR31" s="28"/>
      <c r="GOS31" s="28"/>
      <c r="GOT31" s="28"/>
      <c r="GOU31" s="28"/>
      <c r="GOV31" s="28"/>
      <c r="GOW31" s="28"/>
      <c r="GOX31" s="28"/>
      <c r="GOY31" s="28"/>
      <c r="GOZ31" s="28"/>
      <c r="GPA31" s="28"/>
      <c r="GPB31" s="28"/>
      <c r="GPC31" s="28"/>
      <c r="GPD31" s="28"/>
      <c r="GPE31" s="28"/>
      <c r="GPF31" s="28"/>
      <c r="GPG31" s="28"/>
      <c r="GPH31" s="28"/>
      <c r="GPI31" s="28"/>
      <c r="GPJ31" s="28"/>
      <c r="GPK31" s="28"/>
      <c r="GPL31" s="28"/>
      <c r="GPM31" s="28"/>
      <c r="GPN31" s="28"/>
      <c r="GPO31" s="28"/>
      <c r="GPP31" s="28"/>
      <c r="GPQ31" s="28"/>
      <c r="GPR31" s="28"/>
      <c r="GPS31" s="28"/>
      <c r="GPT31" s="28"/>
      <c r="GPU31" s="28"/>
      <c r="GPV31" s="28"/>
      <c r="GPW31" s="28"/>
      <c r="GPX31" s="28"/>
      <c r="GPY31" s="28"/>
      <c r="GPZ31" s="28"/>
      <c r="GQA31" s="28"/>
      <c r="GQB31" s="28"/>
      <c r="GQC31" s="28"/>
      <c r="GQD31" s="28"/>
      <c r="GQE31" s="28"/>
      <c r="GQF31" s="28"/>
      <c r="GQG31" s="28"/>
      <c r="GQH31" s="28"/>
      <c r="GQI31" s="28"/>
      <c r="GQJ31" s="28"/>
      <c r="GQK31" s="28"/>
      <c r="GQL31" s="28"/>
      <c r="GQM31" s="28"/>
      <c r="GQN31" s="28"/>
      <c r="GQO31" s="28"/>
      <c r="GQP31" s="28"/>
      <c r="GQQ31" s="28"/>
      <c r="GQR31" s="28"/>
      <c r="GQS31" s="28"/>
      <c r="GQT31" s="28"/>
      <c r="GQU31" s="28"/>
      <c r="GQV31" s="28"/>
      <c r="GQW31" s="28"/>
      <c r="GQX31" s="28"/>
      <c r="GQY31" s="28"/>
      <c r="GQZ31" s="28"/>
      <c r="GRA31" s="28"/>
      <c r="GRB31" s="28"/>
      <c r="GRC31" s="28"/>
      <c r="GRD31" s="28"/>
      <c r="GRE31" s="28"/>
      <c r="GRF31" s="28"/>
      <c r="GRG31" s="28"/>
      <c r="GRH31" s="28"/>
      <c r="GRI31" s="28"/>
      <c r="GRJ31" s="28"/>
      <c r="GRK31" s="28"/>
      <c r="GRL31" s="28"/>
      <c r="GRM31" s="28"/>
      <c r="GRN31" s="28"/>
      <c r="GRO31" s="28"/>
      <c r="GRP31" s="28"/>
      <c r="GRQ31" s="28"/>
      <c r="GRR31" s="28"/>
      <c r="GRS31" s="28"/>
      <c r="GRT31" s="28"/>
      <c r="GRU31" s="28"/>
      <c r="GRV31" s="28"/>
      <c r="GRW31" s="28"/>
      <c r="GRX31" s="28"/>
      <c r="GRY31" s="28"/>
      <c r="GRZ31" s="28"/>
      <c r="GSA31" s="28"/>
      <c r="GSB31" s="28"/>
      <c r="GSC31" s="28"/>
      <c r="GSD31" s="28"/>
      <c r="GSE31" s="28"/>
      <c r="GSF31" s="28"/>
      <c r="GSG31" s="28"/>
      <c r="GSH31" s="28"/>
      <c r="GSI31" s="28"/>
      <c r="GSJ31" s="28"/>
      <c r="GSK31" s="28"/>
      <c r="GSL31" s="28"/>
      <c r="GSM31" s="28"/>
      <c r="GSN31" s="28"/>
      <c r="GSO31" s="28"/>
      <c r="GSP31" s="28"/>
      <c r="GSQ31" s="28"/>
      <c r="GSR31" s="28"/>
      <c r="GSS31" s="28"/>
      <c r="GST31" s="28"/>
      <c r="GSU31" s="28"/>
      <c r="GSV31" s="28"/>
      <c r="GSW31" s="28"/>
      <c r="GSX31" s="28"/>
      <c r="GSY31" s="28"/>
      <c r="GSZ31" s="28"/>
      <c r="GTA31" s="28"/>
      <c r="GTB31" s="28"/>
      <c r="GTC31" s="28"/>
      <c r="GTD31" s="28"/>
      <c r="GTE31" s="28"/>
      <c r="GTF31" s="28"/>
      <c r="GTG31" s="28"/>
      <c r="GTH31" s="28"/>
      <c r="GTI31" s="28"/>
      <c r="GTJ31" s="28"/>
      <c r="GTK31" s="28"/>
      <c r="GTL31" s="28"/>
      <c r="GTM31" s="28"/>
      <c r="GTN31" s="28"/>
      <c r="GTO31" s="28"/>
      <c r="GTP31" s="28"/>
      <c r="GTQ31" s="28"/>
      <c r="GTR31" s="28"/>
      <c r="GTS31" s="28"/>
      <c r="GTT31" s="28"/>
      <c r="GTU31" s="28"/>
      <c r="GTV31" s="28"/>
      <c r="GTW31" s="28"/>
      <c r="GTX31" s="28"/>
      <c r="GTY31" s="28"/>
      <c r="GTZ31" s="28"/>
      <c r="GUA31" s="28"/>
      <c r="GUB31" s="28"/>
      <c r="GUC31" s="28"/>
      <c r="GUD31" s="28"/>
      <c r="GUE31" s="28"/>
      <c r="GUF31" s="28"/>
      <c r="GUG31" s="28"/>
      <c r="GUH31" s="28"/>
      <c r="GUI31" s="28"/>
      <c r="GUJ31" s="28"/>
      <c r="GUK31" s="28"/>
      <c r="GUL31" s="28"/>
      <c r="GUM31" s="28"/>
      <c r="GUN31" s="28"/>
      <c r="GUO31" s="28"/>
      <c r="GUP31" s="28"/>
      <c r="GUQ31" s="28"/>
      <c r="GUR31" s="28"/>
      <c r="GUS31" s="28"/>
      <c r="GUT31" s="28"/>
      <c r="GUU31" s="28"/>
      <c r="GUV31" s="28"/>
      <c r="GUW31" s="28"/>
      <c r="GUX31" s="28"/>
      <c r="GUY31" s="28"/>
      <c r="GUZ31" s="28"/>
      <c r="GVA31" s="28"/>
      <c r="GVB31" s="28"/>
      <c r="GVC31" s="28"/>
      <c r="GVD31" s="28"/>
      <c r="GVE31" s="28"/>
      <c r="GVF31" s="28"/>
      <c r="GVG31" s="28"/>
      <c r="GVH31" s="28"/>
      <c r="GVI31" s="28"/>
      <c r="GVJ31" s="28"/>
      <c r="GVK31" s="28"/>
      <c r="GVL31" s="28"/>
      <c r="GVM31" s="28"/>
      <c r="GVN31" s="28"/>
      <c r="GVO31" s="28"/>
      <c r="GVP31" s="28"/>
      <c r="GVQ31" s="28"/>
      <c r="GVR31" s="28"/>
      <c r="GVS31" s="28"/>
      <c r="GVT31" s="28"/>
      <c r="GVU31" s="28"/>
      <c r="GVV31" s="28"/>
      <c r="GVW31" s="28"/>
      <c r="GVX31" s="28"/>
      <c r="GVY31" s="28"/>
      <c r="GVZ31" s="28"/>
      <c r="GWA31" s="28"/>
      <c r="GWB31" s="28"/>
      <c r="GWC31" s="28"/>
      <c r="GWD31" s="28"/>
      <c r="GWE31" s="28"/>
      <c r="GWF31" s="28"/>
      <c r="GWG31" s="28"/>
      <c r="GWH31" s="28"/>
      <c r="GWI31" s="28"/>
      <c r="GWJ31" s="28"/>
      <c r="GWK31" s="28"/>
      <c r="GWL31" s="28"/>
      <c r="GWM31" s="28"/>
      <c r="GWN31" s="28"/>
      <c r="GWO31" s="28"/>
      <c r="GWP31" s="28"/>
      <c r="GWQ31" s="28"/>
      <c r="GWR31" s="28"/>
      <c r="GWS31" s="28"/>
      <c r="GWT31" s="28"/>
      <c r="GWU31" s="28"/>
      <c r="GWV31" s="28"/>
      <c r="GWW31" s="28"/>
      <c r="GWX31" s="28"/>
      <c r="GWY31" s="28"/>
      <c r="GWZ31" s="28"/>
      <c r="GXA31" s="28"/>
      <c r="GXB31" s="28"/>
      <c r="GXC31" s="28"/>
      <c r="GXD31" s="28"/>
      <c r="GXE31" s="28"/>
      <c r="GXF31" s="28"/>
      <c r="GXG31" s="28"/>
      <c r="GXH31" s="28"/>
      <c r="GXI31" s="28"/>
      <c r="GXJ31" s="28"/>
      <c r="GXK31" s="28"/>
      <c r="GXL31" s="28"/>
      <c r="GXM31" s="28"/>
      <c r="GXN31" s="28"/>
      <c r="GXO31" s="28"/>
      <c r="GXP31" s="28"/>
      <c r="GXQ31" s="28"/>
      <c r="GXR31" s="28"/>
      <c r="GXS31" s="28"/>
      <c r="GXT31" s="28"/>
      <c r="GXU31" s="28"/>
      <c r="GXV31" s="28"/>
      <c r="GXW31" s="28"/>
      <c r="GXX31" s="28"/>
      <c r="GXY31" s="28"/>
      <c r="GXZ31" s="28"/>
      <c r="GYA31" s="28"/>
      <c r="GYB31" s="28"/>
      <c r="GYC31" s="28"/>
      <c r="GYD31" s="28"/>
      <c r="GYE31" s="28"/>
      <c r="GYF31" s="28"/>
      <c r="GYG31" s="28"/>
      <c r="GYH31" s="28"/>
      <c r="GYI31" s="28"/>
      <c r="GYJ31" s="28"/>
      <c r="GYK31" s="28"/>
      <c r="GYL31" s="28"/>
      <c r="GYM31" s="28"/>
      <c r="GYN31" s="28"/>
      <c r="GYO31" s="28"/>
      <c r="GYP31" s="28"/>
      <c r="GYQ31" s="28"/>
      <c r="GYR31" s="28"/>
      <c r="GYS31" s="28"/>
      <c r="GYT31" s="28"/>
      <c r="GYU31" s="28"/>
      <c r="GYV31" s="28"/>
      <c r="GYW31" s="28"/>
      <c r="GYX31" s="28"/>
      <c r="GYY31" s="28"/>
      <c r="GYZ31" s="28"/>
      <c r="GZA31" s="28"/>
      <c r="GZB31" s="28"/>
      <c r="GZC31" s="28"/>
      <c r="GZD31" s="28"/>
      <c r="GZE31" s="28"/>
      <c r="GZF31" s="28"/>
      <c r="GZG31" s="28"/>
      <c r="GZH31" s="28"/>
      <c r="GZI31" s="28"/>
      <c r="GZJ31" s="28"/>
      <c r="GZK31" s="28"/>
      <c r="GZL31" s="28"/>
      <c r="GZM31" s="28"/>
      <c r="GZN31" s="28"/>
      <c r="GZO31" s="28"/>
      <c r="GZP31" s="28"/>
      <c r="GZQ31" s="28"/>
      <c r="GZR31" s="28"/>
      <c r="GZS31" s="28"/>
      <c r="GZT31" s="28"/>
      <c r="GZU31" s="28"/>
      <c r="GZV31" s="28"/>
      <c r="GZW31" s="28"/>
      <c r="GZX31" s="28"/>
      <c r="GZY31" s="28"/>
      <c r="GZZ31" s="28"/>
      <c r="HAA31" s="28"/>
      <c r="HAB31" s="28"/>
      <c r="HAC31" s="28"/>
      <c r="HAD31" s="28"/>
      <c r="HAE31" s="28"/>
      <c r="HAF31" s="28"/>
      <c r="HAG31" s="28"/>
      <c r="HAH31" s="28"/>
      <c r="HAI31" s="28"/>
      <c r="HAJ31" s="28"/>
      <c r="HAK31" s="28"/>
      <c r="HAL31" s="28"/>
      <c r="HAM31" s="28"/>
      <c r="HAN31" s="28"/>
      <c r="HAO31" s="28"/>
      <c r="HAP31" s="28"/>
      <c r="HAQ31" s="28"/>
      <c r="HAR31" s="28"/>
      <c r="HAS31" s="28"/>
      <c r="HAT31" s="28"/>
      <c r="HAU31" s="28"/>
      <c r="HAV31" s="28"/>
      <c r="HAW31" s="28"/>
      <c r="HAX31" s="28"/>
      <c r="HAY31" s="28"/>
      <c r="HAZ31" s="28"/>
      <c r="HBA31" s="28"/>
      <c r="HBB31" s="28"/>
      <c r="HBC31" s="28"/>
      <c r="HBD31" s="28"/>
      <c r="HBE31" s="28"/>
      <c r="HBF31" s="28"/>
      <c r="HBG31" s="28"/>
      <c r="HBH31" s="28"/>
      <c r="HBI31" s="28"/>
      <c r="HBJ31" s="28"/>
      <c r="HBK31" s="28"/>
      <c r="HBL31" s="28"/>
      <c r="HBM31" s="28"/>
      <c r="HBN31" s="28"/>
      <c r="HBO31" s="28"/>
      <c r="HBP31" s="28"/>
      <c r="HBQ31" s="28"/>
      <c r="HBR31" s="28"/>
      <c r="HBS31" s="28"/>
      <c r="HBT31" s="28"/>
      <c r="HBU31" s="28"/>
      <c r="HBV31" s="28"/>
      <c r="HBW31" s="28"/>
      <c r="HBX31" s="28"/>
      <c r="HBY31" s="28"/>
      <c r="HBZ31" s="28"/>
      <c r="HCA31" s="28"/>
      <c r="HCB31" s="28"/>
      <c r="HCC31" s="28"/>
      <c r="HCD31" s="28"/>
      <c r="HCE31" s="28"/>
      <c r="HCF31" s="28"/>
      <c r="HCG31" s="28"/>
      <c r="HCH31" s="28"/>
      <c r="HCI31" s="28"/>
      <c r="HCJ31" s="28"/>
      <c r="HCK31" s="28"/>
      <c r="HCL31" s="28"/>
      <c r="HCM31" s="28"/>
      <c r="HCN31" s="28"/>
      <c r="HCO31" s="28"/>
      <c r="HCP31" s="28"/>
      <c r="HCQ31" s="28"/>
      <c r="HCR31" s="28"/>
      <c r="HCS31" s="28"/>
      <c r="HCT31" s="28"/>
      <c r="HCU31" s="28"/>
      <c r="HCV31" s="28"/>
      <c r="HCW31" s="28"/>
      <c r="HCX31" s="28"/>
      <c r="HCY31" s="28"/>
      <c r="HCZ31" s="28"/>
      <c r="HDA31" s="28"/>
      <c r="HDB31" s="28"/>
      <c r="HDC31" s="28"/>
      <c r="HDD31" s="28"/>
      <c r="HDE31" s="28"/>
      <c r="HDF31" s="28"/>
      <c r="HDG31" s="28"/>
      <c r="HDH31" s="28"/>
      <c r="HDI31" s="28"/>
      <c r="HDJ31" s="28"/>
      <c r="HDK31" s="28"/>
      <c r="HDL31" s="28"/>
      <c r="HDM31" s="28"/>
      <c r="HDN31" s="28"/>
      <c r="HDO31" s="28"/>
      <c r="HDP31" s="28"/>
      <c r="HDQ31" s="28"/>
      <c r="HDR31" s="28"/>
      <c r="HDS31" s="28"/>
      <c r="HDT31" s="28"/>
      <c r="HDU31" s="28"/>
      <c r="HDV31" s="28"/>
      <c r="HDW31" s="28"/>
      <c r="HDX31" s="28"/>
      <c r="HDY31" s="28"/>
      <c r="HDZ31" s="28"/>
      <c r="HEA31" s="28"/>
      <c r="HEB31" s="28"/>
      <c r="HEC31" s="28"/>
      <c r="HED31" s="28"/>
      <c r="HEE31" s="28"/>
      <c r="HEF31" s="28"/>
      <c r="HEG31" s="28"/>
      <c r="HEH31" s="28"/>
      <c r="HEI31" s="28"/>
      <c r="HEJ31" s="28"/>
      <c r="HEK31" s="28"/>
      <c r="HEL31" s="28"/>
      <c r="HEM31" s="28"/>
      <c r="HEN31" s="28"/>
      <c r="HEO31" s="28"/>
      <c r="HEP31" s="28"/>
      <c r="HEQ31" s="28"/>
      <c r="HER31" s="28"/>
      <c r="HES31" s="28"/>
      <c r="HET31" s="28"/>
      <c r="HEU31" s="28"/>
      <c r="HEV31" s="28"/>
      <c r="HEW31" s="28"/>
      <c r="HEX31" s="28"/>
      <c r="HEY31" s="28"/>
      <c r="HEZ31" s="28"/>
      <c r="HFA31" s="28"/>
      <c r="HFB31" s="28"/>
      <c r="HFC31" s="28"/>
      <c r="HFD31" s="28"/>
      <c r="HFE31" s="28"/>
      <c r="HFF31" s="28"/>
      <c r="HFG31" s="28"/>
      <c r="HFH31" s="28"/>
      <c r="HFI31" s="28"/>
      <c r="HFJ31" s="28"/>
      <c r="HFK31" s="28"/>
      <c r="HFL31" s="28"/>
      <c r="HFM31" s="28"/>
      <c r="HFN31" s="28"/>
      <c r="HFO31" s="28"/>
      <c r="HFP31" s="28"/>
      <c r="HFQ31" s="28"/>
      <c r="HFR31" s="28"/>
      <c r="HFS31" s="28"/>
      <c r="HFT31" s="28"/>
      <c r="HFU31" s="28"/>
      <c r="HFV31" s="28"/>
      <c r="HFW31" s="28"/>
      <c r="HFX31" s="28"/>
      <c r="HFY31" s="28"/>
      <c r="HFZ31" s="28"/>
      <c r="HGA31" s="28"/>
      <c r="HGB31" s="28"/>
      <c r="HGC31" s="28"/>
      <c r="HGD31" s="28"/>
      <c r="HGE31" s="28"/>
      <c r="HGF31" s="28"/>
      <c r="HGG31" s="28"/>
      <c r="HGH31" s="28"/>
      <c r="HGI31" s="28"/>
      <c r="HGJ31" s="28"/>
      <c r="HGK31" s="28"/>
      <c r="HGL31" s="28"/>
      <c r="HGM31" s="28"/>
      <c r="HGN31" s="28"/>
      <c r="HGO31" s="28"/>
      <c r="HGP31" s="28"/>
      <c r="HGQ31" s="28"/>
      <c r="HGR31" s="28"/>
      <c r="HGS31" s="28"/>
      <c r="HGT31" s="28"/>
      <c r="HGU31" s="28"/>
      <c r="HGV31" s="28"/>
      <c r="HGW31" s="28"/>
      <c r="HGX31" s="28"/>
      <c r="HGY31" s="28"/>
      <c r="HGZ31" s="28"/>
      <c r="HHA31" s="28"/>
      <c r="HHB31" s="28"/>
      <c r="HHC31" s="28"/>
      <c r="HHD31" s="28"/>
      <c r="HHE31" s="28"/>
      <c r="HHF31" s="28"/>
      <c r="HHG31" s="28"/>
      <c r="HHH31" s="28"/>
      <c r="HHI31" s="28"/>
      <c r="HHJ31" s="28"/>
      <c r="HHK31" s="28"/>
      <c r="HHL31" s="28"/>
      <c r="HHM31" s="28"/>
      <c r="HHN31" s="28"/>
      <c r="HHO31" s="28"/>
      <c r="HHP31" s="28"/>
      <c r="HHQ31" s="28"/>
      <c r="HHR31" s="28"/>
      <c r="HHS31" s="28"/>
      <c r="HHT31" s="28"/>
      <c r="HHU31" s="28"/>
      <c r="HHV31" s="28"/>
      <c r="HHW31" s="28"/>
      <c r="HHX31" s="28"/>
      <c r="HHY31" s="28"/>
      <c r="HHZ31" s="28"/>
      <c r="HIA31" s="28"/>
      <c r="HIB31" s="28"/>
      <c r="HIC31" s="28"/>
      <c r="HID31" s="28"/>
      <c r="HIE31" s="28"/>
      <c r="HIF31" s="28"/>
      <c r="HIG31" s="28"/>
      <c r="HIH31" s="28"/>
      <c r="HII31" s="28"/>
      <c r="HIJ31" s="28"/>
      <c r="HIK31" s="28"/>
      <c r="HIL31" s="28"/>
      <c r="HIM31" s="28"/>
      <c r="HIN31" s="28"/>
      <c r="HIO31" s="28"/>
      <c r="HIP31" s="28"/>
      <c r="HIQ31" s="28"/>
      <c r="HIR31" s="28"/>
      <c r="HIS31" s="28"/>
      <c r="HIT31" s="28"/>
      <c r="HIU31" s="28"/>
      <c r="HIV31" s="28"/>
      <c r="HIW31" s="28"/>
      <c r="HIX31" s="28"/>
      <c r="HIY31" s="28"/>
      <c r="HIZ31" s="28"/>
      <c r="HJA31" s="28"/>
      <c r="HJB31" s="28"/>
      <c r="HJC31" s="28"/>
      <c r="HJD31" s="28"/>
      <c r="HJE31" s="28"/>
      <c r="HJF31" s="28"/>
      <c r="HJG31" s="28"/>
      <c r="HJH31" s="28"/>
      <c r="HJI31" s="28"/>
      <c r="HJJ31" s="28"/>
      <c r="HJK31" s="28"/>
      <c r="HJL31" s="28"/>
      <c r="HJM31" s="28"/>
      <c r="HJN31" s="28"/>
      <c r="HJO31" s="28"/>
      <c r="HJP31" s="28"/>
      <c r="HJQ31" s="28"/>
      <c r="HJR31" s="28"/>
      <c r="HJS31" s="28"/>
      <c r="HJT31" s="28"/>
      <c r="HJU31" s="28"/>
      <c r="HJV31" s="28"/>
      <c r="HJW31" s="28"/>
      <c r="HJX31" s="28"/>
      <c r="HJY31" s="28"/>
      <c r="HJZ31" s="28"/>
      <c r="HKA31" s="28"/>
      <c r="HKB31" s="28"/>
      <c r="HKC31" s="28"/>
      <c r="HKD31" s="28"/>
      <c r="HKE31" s="28"/>
      <c r="HKF31" s="28"/>
      <c r="HKG31" s="28"/>
      <c r="HKH31" s="28"/>
      <c r="HKI31" s="28"/>
      <c r="HKJ31" s="28"/>
      <c r="HKK31" s="28"/>
      <c r="HKL31" s="28"/>
      <c r="HKM31" s="28"/>
      <c r="HKN31" s="28"/>
      <c r="HKO31" s="28"/>
      <c r="HKP31" s="28"/>
      <c r="HKQ31" s="28"/>
      <c r="HKR31" s="28"/>
      <c r="HKS31" s="28"/>
      <c r="HKT31" s="28"/>
      <c r="HKU31" s="28"/>
      <c r="HKV31" s="28"/>
      <c r="HKW31" s="28"/>
      <c r="HKX31" s="28"/>
      <c r="HKY31" s="28"/>
      <c r="HKZ31" s="28"/>
      <c r="HLA31" s="28"/>
      <c r="HLB31" s="28"/>
      <c r="HLC31" s="28"/>
      <c r="HLD31" s="28"/>
      <c r="HLE31" s="28"/>
      <c r="HLF31" s="28"/>
      <c r="HLG31" s="28"/>
      <c r="HLH31" s="28"/>
      <c r="HLI31" s="28"/>
      <c r="HLJ31" s="28"/>
      <c r="HLK31" s="28"/>
      <c r="HLL31" s="28"/>
      <c r="HLM31" s="28"/>
      <c r="HLN31" s="28"/>
      <c r="HLO31" s="28"/>
      <c r="HLP31" s="28"/>
      <c r="HLQ31" s="28"/>
      <c r="HLR31" s="28"/>
      <c r="HLS31" s="28"/>
      <c r="HLT31" s="28"/>
      <c r="HLU31" s="28"/>
      <c r="HLV31" s="28"/>
      <c r="HLW31" s="28"/>
      <c r="HLX31" s="28"/>
      <c r="HLY31" s="28"/>
      <c r="HLZ31" s="28"/>
      <c r="HMA31" s="28"/>
      <c r="HMB31" s="28"/>
      <c r="HMC31" s="28"/>
      <c r="HMD31" s="28"/>
      <c r="HME31" s="28"/>
      <c r="HMF31" s="28"/>
      <c r="HMG31" s="28"/>
      <c r="HMH31" s="28"/>
      <c r="HMI31" s="28"/>
      <c r="HMJ31" s="28"/>
      <c r="HMK31" s="28"/>
      <c r="HML31" s="28"/>
      <c r="HMM31" s="28"/>
      <c r="HMN31" s="28"/>
      <c r="HMO31" s="28"/>
      <c r="HMP31" s="28"/>
      <c r="HMQ31" s="28"/>
      <c r="HMR31" s="28"/>
      <c r="HMS31" s="28"/>
      <c r="HMT31" s="28"/>
      <c r="HMU31" s="28"/>
      <c r="HMV31" s="28"/>
      <c r="HMW31" s="28"/>
      <c r="HMX31" s="28"/>
      <c r="HMY31" s="28"/>
      <c r="HMZ31" s="28"/>
      <c r="HNA31" s="28"/>
      <c r="HNB31" s="28"/>
      <c r="HNC31" s="28"/>
      <c r="HND31" s="28"/>
      <c r="HNE31" s="28"/>
      <c r="HNF31" s="28"/>
      <c r="HNG31" s="28"/>
      <c r="HNH31" s="28"/>
      <c r="HNI31" s="28"/>
      <c r="HNJ31" s="28"/>
      <c r="HNK31" s="28"/>
      <c r="HNL31" s="28"/>
      <c r="HNM31" s="28"/>
      <c r="HNN31" s="28"/>
      <c r="HNO31" s="28"/>
      <c r="HNP31" s="28"/>
      <c r="HNQ31" s="28"/>
      <c r="HNR31" s="28"/>
      <c r="HNS31" s="28"/>
      <c r="HNT31" s="28"/>
      <c r="HNU31" s="28"/>
      <c r="HNV31" s="28"/>
      <c r="HNW31" s="28"/>
      <c r="HNX31" s="28"/>
      <c r="HNY31" s="28"/>
      <c r="HNZ31" s="28"/>
      <c r="HOA31" s="28"/>
      <c r="HOB31" s="28"/>
      <c r="HOC31" s="28"/>
      <c r="HOD31" s="28"/>
      <c r="HOE31" s="28"/>
      <c r="HOF31" s="28"/>
      <c r="HOG31" s="28"/>
      <c r="HOH31" s="28"/>
      <c r="HOI31" s="28"/>
      <c r="HOJ31" s="28"/>
      <c r="HOK31" s="28"/>
      <c r="HOL31" s="28"/>
      <c r="HOM31" s="28"/>
      <c r="HON31" s="28"/>
      <c r="HOO31" s="28"/>
      <c r="HOP31" s="28"/>
      <c r="HOQ31" s="28"/>
      <c r="HOR31" s="28"/>
      <c r="HOS31" s="28"/>
      <c r="HOT31" s="28"/>
      <c r="HOU31" s="28"/>
      <c r="HOV31" s="28"/>
      <c r="HOW31" s="28"/>
      <c r="HOX31" s="28"/>
      <c r="HOY31" s="28"/>
      <c r="HOZ31" s="28"/>
      <c r="HPA31" s="28"/>
      <c r="HPB31" s="28"/>
      <c r="HPC31" s="28"/>
      <c r="HPD31" s="28"/>
      <c r="HPE31" s="28"/>
      <c r="HPF31" s="28"/>
      <c r="HPG31" s="28"/>
      <c r="HPH31" s="28"/>
      <c r="HPI31" s="28"/>
      <c r="HPJ31" s="28"/>
      <c r="HPK31" s="28"/>
      <c r="HPL31" s="28"/>
      <c r="HPM31" s="28"/>
      <c r="HPN31" s="28"/>
      <c r="HPO31" s="28"/>
      <c r="HPP31" s="28"/>
      <c r="HPQ31" s="28"/>
      <c r="HPR31" s="28"/>
      <c r="HPS31" s="28"/>
      <c r="HPT31" s="28"/>
      <c r="HPU31" s="28"/>
      <c r="HPV31" s="28"/>
      <c r="HPW31" s="28"/>
      <c r="HPX31" s="28"/>
      <c r="HPY31" s="28"/>
      <c r="HPZ31" s="28"/>
      <c r="HQA31" s="28"/>
      <c r="HQB31" s="28"/>
      <c r="HQC31" s="28"/>
      <c r="HQD31" s="28"/>
      <c r="HQE31" s="28"/>
      <c r="HQF31" s="28"/>
      <c r="HQG31" s="28"/>
      <c r="HQH31" s="28"/>
      <c r="HQI31" s="28"/>
      <c r="HQJ31" s="28"/>
      <c r="HQK31" s="28"/>
      <c r="HQL31" s="28"/>
      <c r="HQM31" s="28"/>
      <c r="HQN31" s="28"/>
      <c r="HQO31" s="28"/>
      <c r="HQP31" s="28"/>
      <c r="HQQ31" s="28"/>
      <c r="HQR31" s="28"/>
      <c r="HQS31" s="28"/>
      <c r="HQT31" s="28"/>
      <c r="HQU31" s="28"/>
      <c r="HQV31" s="28"/>
      <c r="HQW31" s="28"/>
      <c r="HQX31" s="28"/>
      <c r="HQY31" s="28"/>
      <c r="HQZ31" s="28"/>
      <c r="HRA31" s="28"/>
      <c r="HRB31" s="28"/>
      <c r="HRC31" s="28"/>
      <c r="HRD31" s="28"/>
      <c r="HRE31" s="28"/>
      <c r="HRF31" s="28"/>
      <c r="HRG31" s="28"/>
      <c r="HRH31" s="28"/>
      <c r="HRI31" s="28"/>
      <c r="HRJ31" s="28"/>
      <c r="HRK31" s="28"/>
      <c r="HRL31" s="28"/>
      <c r="HRM31" s="28"/>
      <c r="HRN31" s="28"/>
      <c r="HRO31" s="28"/>
      <c r="HRP31" s="28"/>
      <c r="HRQ31" s="28"/>
      <c r="HRR31" s="28"/>
      <c r="HRS31" s="28"/>
      <c r="HRT31" s="28"/>
      <c r="HRU31" s="28"/>
      <c r="HRV31" s="28"/>
      <c r="HRW31" s="28"/>
      <c r="HRX31" s="28"/>
      <c r="HRY31" s="28"/>
      <c r="HRZ31" s="28"/>
      <c r="HSA31" s="28"/>
      <c r="HSB31" s="28"/>
      <c r="HSC31" s="28"/>
      <c r="HSD31" s="28"/>
      <c r="HSE31" s="28"/>
      <c r="HSF31" s="28"/>
      <c r="HSG31" s="28"/>
      <c r="HSH31" s="28"/>
      <c r="HSI31" s="28"/>
      <c r="HSJ31" s="28"/>
      <c r="HSK31" s="28"/>
      <c r="HSL31" s="28"/>
      <c r="HSM31" s="28"/>
      <c r="HSN31" s="28"/>
      <c r="HSO31" s="28"/>
      <c r="HSP31" s="28"/>
      <c r="HSQ31" s="28"/>
      <c r="HSR31" s="28"/>
      <c r="HSS31" s="28"/>
      <c r="HST31" s="28"/>
      <c r="HSU31" s="28"/>
      <c r="HSV31" s="28"/>
      <c r="HSW31" s="28"/>
      <c r="HSX31" s="28"/>
      <c r="HSY31" s="28"/>
      <c r="HSZ31" s="28"/>
      <c r="HTA31" s="28"/>
      <c r="HTB31" s="28"/>
      <c r="HTC31" s="28"/>
      <c r="HTD31" s="28"/>
      <c r="HTE31" s="28"/>
      <c r="HTF31" s="28"/>
      <c r="HTG31" s="28"/>
      <c r="HTH31" s="28"/>
      <c r="HTI31" s="28"/>
      <c r="HTJ31" s="28"/>
      <c r="HTK31" s="28"/>
      <c r="HTL31" s="28"/>
      <c r="HTM31" s="28"/>
      <c r="HTN31" s="28"/>
      <c r="HTO31" s="28"/>
      <c r="HTP31" s="28"/>
      <c r="HTQ31" s="28"/>
      <c r="HTR31" s="28"/>
      <c r="HTS31" s="28"/>
      <c r="HTT31" s="28"/>
      <c r="HTU31" s="28"/>
      <c r="HTV31" s="28"/>
      <c r="HTW31" s="28"/>
      <c r="HTX31" s="28"/>
      <c r="HTY31" s="28"/>
      <c r="HTZ31" s="28"/>
      <c r="HUA31" s="28"/>
      <c r="HUB31" s="28"/>
      <c r="HUC31" s="28"/>
      <c r="HUD31" s="28"/>
      <c r="HUE31" s="28"/>
      <c r="HUF31" s="28"/>
      <c r="HUG31" s="28"/>
      <c r="HUH31" s="28"/>
      <c r="HUI31" s="28"/>
      <c r="HUJ31" s="28"/>
      <c r="HUK31" s="28"/>
      <c r="HUL31" s="28"/>
      <c r="HUM31" s="28"/>
      <c r="HUN31" s="28"/>
      <c r="HUO31" s="28"/>
      <c r="HUP31" s="28"/>
      <c r="HUQ31" s="28"/>
      <c r="HUR31" s="28"/>
      <c r="HUS31" s="28"/>
      <c r="HUT31" s="28"/>
      <c r="HUU31" s="28"/>
      <c r="HUV31" s="28"/>
      <c r="HUW31" s="28"/>
      <c r="HUX31" s="28"/>
      <c r="HUY31" s="28"/>
      <c r="HUZ31" s="28"/>
      <c r="HVA31" s="28"/>
      <c r="HVB31" s="28"/>
      <c r="HVC31" s="28"/>
      <c r="HVD31" s="28"/>
      <c r="HVE31" s="28"/>
      <c r="HVF31" s="28"/>
      <c r="HVG31" s="28"/>
      <c r="HVH31" s="28"/>
      <c r="HVI31" s="28"/>
      <c r="HVJ31" s="28"/>
      <c r="HVK31" s="28"/>
      <c r="HVL31" s="28"/>
      <c r="HVM31" s="28"/>
      <c r="HVN31" s="28"/>
      <c r="HVO31" s="28"/>
      <c r="HVP31" s="28"/>
      <c r="HVQ31" s="28"/>
      <c r="HVR31" s="28"/>
      <c r="HVS31" s="28"/>
      <c r="HVT31" s="28"/>
      <c r="HVU31" s="28"/>
      <c r="HVV31" s="28"/>
      <c r="HVW31" s="28"/>
      <c r="HVX31" s="28"/>
      <c r="HVY31" s="28"/>
      <c r="HVZ31" s="28"/>
      <c r="HWA31" s="28"/>
      <c r="HWB31" s="28"/>
      <c r="HWC31" s="28"/>
      <c r="HWD31" s="28"/>
      <c r="HWE31" s="28"/>
      <c r="HWF31" s="28"/>
      <c r="HWG31" s="28"/>
      <c r="HWH31" s="28"/>
      <c r="HWI31" s="28"/>
      <c r="HWJ31" s="28"/>
      <c r="HWK31" s="28"/>
      <c r="HWL31" s="28"/>
      <c r="HWM31" s="28"/>
      <c r="HWN31" s="28"/>
      <c r="HWO31" s="28"/>
      <c r="HWP31" s="28"/>
      <c r="HWQ31" s="28"/>
      <c r="HWR31" s="28"/>
      <c r="HWS31" s="28"/>
      <c r="HWT31" s="28"/>
      <c r="HWU31" s="28"/>
      <c r="HWV31" s="28"/>
      <c r="HWW31" s="28"/>
      <c r="HWX31" s="28"/>
      <c r="HWY31" s="28"/>
      <c r="HWZ31" s="28"/>
      <c r="HXA31" s="28"/>
      <c r="HXB31" s="28"/>
      <c r="HXC31" s="28"/>
      <c r="HXD31" s="28"/>
      <c r="HXE31" s="28"/>
      <c r="HXF31" s="28"/>
      <c r="HXG31" s="28"/>
      <c r="HXH31" s="28"/>
      <c r="HXI31" s="28"/>
      <c r="HXJ31" s="28"/>
      <c r="HXK31" s="28"/>
      <c r="HXL31" s="28"/>
      <c r="HXM31" s="28"/>
      <c r="HXN31" s="28"/>
      <c r="HXO31" s="28"/>
      <c r="HXP31" s="28"/>
      <c r="HXQ31" s="28"/>
      <c r="HXR31" s="28"/>
      <c r="HXS31" s="28"/>
      <c r="HXT31" s="28"/>
      <c r="HXU31" s="28"/>
      <c r="HXV31" s="28"/>
      <c r="HXW31" s="28"/>
      <c r="HXX31" s="28"/>
      <c r="HXY31" s="28"/>
      <c r="HXZ31" s="28"/>
      <c r="HYA31" s="28"/>
      <c r="HYB31" s="28"/>
      <c r="HYC31" s="28"/>
      <c r="HYD31" s="28"/>
      <c r="HYE31" s="28"/>
      <c r="HYF31" s="28"/>
      <c r="HYG31" s="28"/>
      <c r="HYH31" s="28"/>
      <c r="HYI31" s="28"/>
      <c r="HYJ31" s="28"/>
      <c r="HYK31" s="28"/>
      <c r="HYL31" s="28"/>
      <c r="HYM31" s="28"/>
      <c r="HYN31" s="28"/>
      <c r="HYO31" s="28"/>
      <c r="HYP31" s="28"/>
      <c r="HYQ31" s="28"/>
      <c r="HYR31" s="28"/>
      <c r="HYS31" s="28"/>
      <c r="HYT31" s="28"/>
      <c r="HYU31" s="28"/>
      <c r="HYV31" s="28"/>
      <c r="HYW31" s="28"/>
      <c r="HYX31" s="28"/>
      <c r="HYY31" s="28"/>
      <c r="HYZ31" s="28"/>
      <c r="HZA31" s="28"/>
      <c r="HZB31" s="28"/>
      <c r="HZC31" s="28"/>
      <c r="HZD31" s="28"/>
      <c r="HZE31" s="28"/>
      <c r="HZF31" s="28"/>
      <c r="HZG31" s="28"/>
      <c r="HZH31" s="28"/>
      <c r="HZI31" s="28"/>
      <c r="HZJ31" s="28"/>
      <c r="HZK31" s="28"/>
      <c r="HZL31" s="28"/>
      <c r="HZM31" s="28"/>
      <c r="HZN31" s="28"/>
      <c r="HZO31" s="28"/>
      <c r="HZP31" s="28"/>
      <c r="HZQ31" s="28"/>
      <c r="HZR31" s="28"/>
      <c r="HZS31" s="28"/>
      <c r="HZT31" s="28"/>
      <c r="HZU31" s="28"/>
      <c r="HZV31" s="28"/>
      <c r="HZW31" s="28"/>
      <c r="HZX31" s="28"/>
      <c r="HZY31" s="28"/>
      <c r="HZZ31" s="28"/>
      <c r="IAA31" s="28"/>
      <c r="IAB31" s="28"/>
      <c r="IAC31" s="28"/>
      <c r="IAD31" s="28"/>
      <c r="IAE31" s="28"/>
      <c r="IAF31" s="28"/>
      <c r="IAG31" s="28"/>
      <c r="IAH31" s="28"/>
      <c r="IAI31" s="28"/>
      <c r="IAJ31" s="28"/>
      <c r="IAK31" s="28"/>
      <c r="IAL31" s="28"/>
      <c r="IAM31" s="28"/>
      <c r="IAN31" s="28"/>
      <c r="IAO31" s="28"/>
      <c r="IAP31" s="28"/>
      <c r="IAQ31" s="28"/>
      <c r="IAR31" s="28"/>
      <c r="IAS31" s="28"/>
      <c r="IAT31" s="28"/>
      <c r="IAU31" s="28"/>
      <c r="IAV31" s="28"/>
      <c r="IAW31" s="28"/>
      <c r="IAX31" s="28"/>
      <c r="IAY31" s="28"/>
      <c r="IAZ31" s="28"/>
      <c r="IBA31" s="28"/>
      <c r="IBB31" s="28"/>
      <c r="IBC31" s="28"/>
      <c r="IBD31" s="28"/>
      <c r="IBE31" s="28"/>
      <c r="IBF31" s="28"/>
      <c r="IBG31" s="28"/>
      <c r="IBH31" s="28"/>
      <c r="IBI31" s="28"/>
      <c r="IBJ31" s="28"/>
      <c r="IBK31" s="28"/>
      <c r="IBL31" s="28"/>
      <c r="IBM31" s="28"/>
      <c r="IBN31" s="28"/>
      <c r="IBO31" s="28"/>
      <c r="IBP31" s="28"/>
      <c r="IBQ31" s="28"/>
      <c r="IBR31" s="28"/>
      <c r="IBS31" s="28"/>
      <c r="IBT31" s="28"/>
      <c r="IBU31" s="28"/>
      <c r="IBV31" s="28"/>
      <c r="IBW31" s="28"/>
      <c r="IBX31" s="28"/>
      <c r="IBY31" s="28"/>
      <c r="IBZ31" s="28"/>
      <c r="ICA31" s="28"/>
      <c r="ICB31" s="28"/>
      <c r="ICC31" s="28"/>
      <c r="ICD31" s="28"/>
      <c r="ICE31" s="28"/>
      <c r="ICF31" s="28"/>
      <c r="ICG31" s="28"/>
      <c r="ICH31" s="28"/>
      <c r="ICI31" s="28"/>
      <c r="ICJ31" s="28"/>
      <c r="ICK31" s="28"/>
      <c r="ICL31" s="28"/>
      <c r="ICM31" s="28"/>
      <c r="ICN31" s="28"/>
      <c r="ICO31" s="28"/>
      <c r="ICP31" s="28"/>
      <c r="ICQ31" s="28"/>
      <c r="ICR31" s="28"/>
      <c r="ICS31" s="28"/>
      <c r="ICT31" s="28"/>
      <c r="ICU31" s="28"/>
      <c r="ICV31" s="28"/>
      <c r="ICW31" s="28"/>
      <c r="ICX31" s="28"/>
      <c r="ICY31" s="28"/>
      <c r="ICZ31" s="28"/>
      <c r="IDA31" s="28"/>
      <c r="IDB31" s="28"/>
      <c r="IDC31" s="28"/>
      <c r="IDD31" s="28"/>
      <c r="IDE31" s="28"/>
      <c r="IDF31" s="28"/>
      <c r="IDG31" s="28"/>
      <c r="IDH31" s="28"/>
      <c r="IDI31" s="28"/>
      <c r="IDJ31" s="28"/>
      <c r="IDK31" s="28"/>
      <c r="IDL31" s="28"/>
      <c r="IDM31" s="28"/>
      <c r="IDN31" s="28"/>
      <c r="IDO31" s="28"/>
      <c r="IDP31" s="28"/>
      <c r="IDQ31" s="28"/>
      <c r="IDR31" s="28"/>
      <c r="IDS31" s="28"/>
      <c r="IDT31" s="28"/>
      <c r="IDU31" s="28"/>
      <c r="IDV31" s="28"/>
      <c r="IDW31" s="28"/>
      <c r="IDX31" s="28"/>
      <c r="IDY31" s="28"/>
      <c r="IDZ31" s="28"/>
      <c r="IEA31" s="28"/>
      <c r="IEB31" s="28"/>
      <c r="IEC31" s="28"/>
      <c r="IED31" s="28"/>
      <c r="IEE31" s="28"/>
      <c r="IEF31" s="28"/>
      <c r="IEG31" s="28"/>
      <c r="IEH31" s="28"/>
      <c r="IEI31" s="28"/>
      <c r="IEJ31" s="28"/>
      <c r="IEK31" s="28"/>
      <c r="IEL31" s="28"/>
      <c r="IEM31" s="28"/>
      <c r="IEN31" s="28"/>
      <c r="IEO31" s="28"/>
      <c r="IEP31" s="28"/>
      <c r="IEQ31" s="28"/>
      <c r="IER31" s="28"/>
      <c r="IES31" s="28"/>
      <c r="IET31" s="28"/>
      <c r="IEU31" s="28"/>
      <c r="IEV31" s="28"/>
      <c r="IEW31" s="28"/>
      <c r="IEX31" s="28"/>
      <c r="IEY31" s="28"/>
      <c r="IEZ31" s="28"/>
      <c r="IFA31" s="28"/>
      <c r="IFB31" s="28"/>
      <c r="IFC31" s="28"/>
      <c r="IFD31" s="28"/>
      <c r="IFE31" s="28"/>
      <c r="IFF31" s="28"/>
      <c r="IFG31" s="28"/>
      <c r="IFH31" s="28"/>
      <c r="IFI31" s="28"/>
      <c r="IFJ31" s="28"/>
      <c r="IFK31" s="28"/>
      <c r="IFL31" s="28"/>
      <c r="IFM31" s="28"/>
      <c r="IFN31" s="28"/>
      <c r="IFO31" s="28"/>
      <c r="IFP31" s="28"/>
      <c r="IFQ31" s="28"/>
      <c r="IFR31" s="28"/>
      <c r="IFS31" s="28"/>
      <c r="IFT31" s="28"/>
      <c r="IFU31" s="28"/>
      <c r="IFV31" s="28"/>
      <c r="IFW31" s="28"/>
      <c r="IFX31" s="28"/>
      <c r="IFY31" s="28"/>
      <c r="IFZ31" s="28"/>
      <c r="IGA31" s="28"/>
      <c r="IGB31" s="28"/>
      <c r="IGC31" s="28"/>
      <c r="IGD31" s="28"/>
      <c r="IGE31" s="28"/>
      <c r="IGF31" s="28"/>
      <c r="IGG31" s="28"/>
      <c r="IGH31" s="28"/>
      <c r="IGI31" s="28"/>
      <c r="IGJ31" s="28"/>
      <c r="IGK31" s="28"/>
      <c r="IGL31" s="28"/>
      <c r="IGM31" s="28"/>
      <c r="IGN31" s="28"/>
      <c r="IGO31" s="28"/>
      <c r="IGP31" s="28"/>
      <c r="IGQ31" s="28"/>
      <c r="IGR31" s="28"/>
      <c r="IGS31" s="28"/>
      <c r="IGT31" s="28"/>
      <c r="IGU31" s="28"/>
      <c r="IGV31" s="28"/>
      <c r="IGW31" s="28"/>
      <c r="IGX31" s="28"/>
      <c r="IGY31" s="28"/>
      <c r="IGZ31" s="28"/>
      <c r="IHA31" s="28"/>
      <c r="IHB31" s="28"/>
      <c r="IHC31" s="28"/>
      <c r="IHD31" s="28"/>
      <c r="IHE31" s="28"/>
      <c r="IHF31" s="28"/>
      <c r="IHG31" s="28"/>
      <c r="IHH31" s="28"/>
      <c r="IHI31" s="28"/>
      <c r="IHJ31" s="28"/>
      <c r="IHK31" s="28"/>
      <c r="IHL31" s="28"/>
      <c r="IHM31" s="28"/>
      <c r="IHN31" s="28"/>
      <c r="IHO31" s="28"/>
      <c r="IHP31" s="28"/>
      <c r="IHQ31" s="28"/>
      <c r="IHR31" s="28"/>
      <c r="IHS31" s="28"/>
      <c r="IHT31" s="28"/>
      <c r="IHU31" s="28"/>
      <c r="IHV31" s="28"/>
      <c r="IHW31" s="28"/>
      <c r="IHX31" s="28"/>
      <c r="IHY31" s="28"/>
      <c r="IHZ31" s="28"/>
      <c r="IIA31" s="28"/>
      <c r="IIB31" s="28"/>
      <c r="IIC31" s="28"/>
      <c r="IID31" s="28"/>
      <c r="IIE31" s="28"/>
      <c r="IIF31" s="28"/>
      <c r="IIG31" s="28"/>
      <c r="IIH31" s="28"/>
      <c r="III31" s="28"/>
      <c r="IIJ31" s="28"/>
      <c r="IIK31" s="28"/>
      <c r="IIL31" s="28"/>
      <c r="IIM31" s="28"/>
      <c r="IIN31" s="28"/>
      <c r="IIO31" s="28"/>
      <c r="IIP31" s="28"/>
      <c r="IIQ31" s="28"/>
      <c r="IIR31" s="28"/>
      <c r="IIS31" s="28"/>
      <c r="IIT31" s="28"/>
      <c r="IIU31" s="28"/>
      <c r="IIV31" s="28"/>
      <c r="IIW31" s="28"/>
      <c r="IIX31" s="28"/>
      <c r="IIY31" s="28"/>
      <c r="IIZ31" s="28"/>
      <c r="IJA31" s="28"/>
      <c r="IJB31" s="28"/>
      <c r="IJC31" s="28"/>
      <c r="IJD31" s="28"/>
      <c r="IJE31" s="28"/>
      <c r="IJF31" s="28"/>
      <c r="IJG31" s="28"/>
      <c r="IJH31" s="28"/>
      <c r="IJI31" s="28"/>
      <c r="IJJ31" s="28"/>
      <c r="IJK31" s="28"/>
      <c r="IJL31" s="28"/>
      <c r="IJM31" s="28"/>
      <c r="IJN31" s="28"/>
      <c r="IJO31" s="28"/>
      <c r="IJP31" s="28"/>
      <c r="IJQ31" s="28"/>
      <c r="IJR31" s="28"/>
      <c r="IJS31" s="28"/>
      <c r="IJT31" s="28"/>
      <c r="IJU31" s="28"/>
      <c r="IJV31" s="28"/>
      <c r="IJW31" s="28"/>
      <c r="IJX31" s="28"/>
      <c r="IJY31" s="28"/>
      <c r="IJZ31" s="28"/>
      <c r="IKA31" s="28"/>
      <c r="IKB31" s="28"/>
      <c r="IKC31" s="28"/>
      <c r="IKD31" s="28"/>
      <c r="IKE31" s="28"/>
      <c r="IKF31" s="28"/>
      <c r="IKG31" s="28"/>
      <c r="IKH31" s="28"/>
      <c r="IKI31" s="28"/>
      <c r="IKJ31" s="28"/>
      <c r="IKK31" s="28"/>
      <c r="IKL31" s="28"/>
      <c r="IKM31" s="28"/>
      <c r="IKN31" s="28"/>
      <c r="IKO31" s="28"/>
      <c r="IKP31" s="28"/>
      <c r="IKQ31" s="28"/>
      <c r="IKR31" s="28"/>
      <c r="IKS31" s="28"/>
      <c r="IKT31" s="28"/>
      <c r="IKU31" s="28"/>
      <c r="IKV31" s="28"/>
      <c r="IKW31" s="28"/>
      <c r="IKX31" s="28"/>
      <c r="IKY31" s="28"/>
      <c r="IKZ31" s="28"/>
      <c r="ILA31" s="28"/>
      <c r="ILB31" s="28"/>
      <c r="ILC31" s="28"/>
      <c r="ILD31" s="28"/>
      <c r="ILE31" s="28"/>
      <c r="ILF31" s="28"/>
      <c r="ILG31" s="28"/>
      <c r="ILH31" s="28"/>
      <c r="ILI31" s="28"/>
      <c r="ILJ31" s="28"/>
      <c r="ILK31" s="28"/>
      <c r="ILL31" s="28"/>
      <c r="ILM31" s="28"/>
      <c r="ILN31" s="28"/>
      <c r="ILO31" s="28"/>
      <c r="ILP31" s="28"/>
      <c r="ILQ31" s="28"/>
      <c r="ILR31" s="28"/>
      <c r="ILS31" s="28"/>
      <c r="ILT31" s="28"/>
      <c r="ILU31" s="28"/>
      <c r="ILV31" s="28"/>
      <c r="ILW31" s="28"/>
      <c r="ILX31" s="28"/>
      <c r="ILY31" s="28"/>
      <c r="ILZ31" s="28"/>
      <c r="IMA31" s="28"/>
      <c r="IMB31" s="28"/>
      <c r="IMC31" s="28"/>
      <c r="IMD31" s="28"/>
      <c r="IME31" s="28"/>
      <c r="IMF31" s="28"/>
      <c r="IMG31" s="28"/>
      <c r="IMH31" s="28"/>
      <c r="IMI31" s="28"/>
      <c r="IMJ31" s="28"/>
      <c r="IMK31" s="28"/>
      <c r="IML31" s="28"/>
      <c r="IMM31" s="28"/>
      <c r="IMN31" s="28"/>
      <c r="IMO31" s="28"/>
      <c r="IMP31" s="28"/>
      <c r="IMQ31" s="28"/>
      <c r="IMR31" s="28"/>
      <c r="IMS31" s="28"/>
      <c r="IMT31" s="28"/>
      <c r="IMU31" s="28"/>
      <c r="IMV31" s="28"/>
      <c r="IMW31" s="28"/>
      <c r="IMX31" s="28"/>
      <c r="IMY31" s="28"/>
      <c r="IMZ31" s="28"/>
      <c r="INA31" s="28"/>
      <c r="INB31" s="28"/>
      <c r="INC31" s="28"/>
      <c r="IND31" s="28"/>
      <c r="INE31" s="28"/>
      <c r="INF31" s="28"/>
      <c r="ING31" s="28"/>
      <c r="INH31" s="28"/>
      <c r="INI31" s="28"/>
      <c r="INJ31" s="28"/>
      <c r="INK31" s="28"/>
      <c r="INL31" s="28"/>
      <c r="INM31" s="28"/>
      <c r="INN31" s="28"/>
      <c r="INO31" s="28"/>
      <c r="INP31" s="28"/>
      <c r="INQ31" s="28"/>
      <c r="INR31" s="28"/>
      <c r="INS31" s="28"/>
      <c r="INT31" s="28"/>
      <c r="INU31" s="28"/>
      <c r="INV31" s="28"/>
      <c r="INW31" s="28"/>
      <c r="INX31" s="28"/>
      <c r="INY31" s="28"/>
      <c r="INZ31" s="28"/>
      <c r="IOA31" s="28"/>
      <c r="IOB31" s="28"/>
      <c r="IOC31" s="28"/>
      <c r="IOD31" s="28"/>
      <c r="IOE31" s="28"/>
      <c r="IOF31" s="28"/>
      <c r="IOG31" s="28"/>
      <c r="IOH31" s="28"/>
      <c r="IOI31" s="28"/>
      <c r="IOJ31" s="28"/>
      <c r="IOK31" s="28"/>
      <c r="IOL31" s="28"/>
      <c r="IOM31" s="28"/>
      <c r="ION31" s="28"/>
      <c r="IOO31" s="28"/>
      <c r="IOP31" s="28"/>
      <c r="IOQ31" s="28"/>
      <c r="IOR31" s="28"/>
      <c r="IOS31" s="28"/>
      <c r="IOT31" s="28"/>
      <c r="IOU31" s="28"/>
      <c r="IOV31" s="28"/>
      <c r="IOW31" s="28"/>
      <c r="IOX31" s="28"/>
      <c r="IOY31" s="28"/>
      <c r="IOZ31" s="28"/>
      <c r="IPA31" s="28"/>
      <c r="IPB31" s="28"/>
      <c r="IPC31" s="28"/>
      <c r="IPD31" s="28"/>
      <c r="IPE31" s="28"/>
      <c r="IPF31" s="28"/>
      <c r="IPG31" s="28"/>
      <c r="IPH31" s="28"/>
      <c r="IPI31" s="28"/>
      <c r="IPJ31" s="28"/>
      <c r="IPK31" s="28"/>
      <c r="IPL31" s="28"/>
      <c r="IPM31" s="28"/>
      <c r="IPN31" s="28"/>
      <c r="IPO31" s="28"/>
      <c r="IPP31" s="28"/>
      <c r="IPQ31" s="28"/>
      <c r="IPR31" s="28"/>
      <c r="IPS31" s="28"/>
      <c r="IPT31" s="28"/>
      <c r="IPU31" s="28"/>
      <c r="IPV31" s="28"/>
      <c r="IPW31" s="28"/>
      <c r="IPX31" s="28"/>
      <c r="IPY31" s="28"/>
      <c r="IPZ31" s="28"/>
      <c r="IQA31" s="28"/>
      <c r="IQB31" s="28"/>
      <c r="IQC31" s="28"/>
      <c r="IQD31" s="28"/>
      <c r="IQE31" s="28"/>
      <c r="IQF31" s="28"/>
      <c r="IQG31" s="28"/>
      <c r="IQH31" s="28"/>
      <c r="IQI31" s="28"/>
      <c r="IQJ31" s="28"/>
      <c r="IQK31" s="28"/>
      <c r="IQL31" s="28"/>
      <c r="IQM31" s="28"/>
      <c r="IQN31" s="28"/>
      <c r="IQO31" s="28"/>
      <c r="IQP31" s="28"/>
      <c r="IQQ31" s="28"/>
      <c r="IQR31" s="28"/>
      <c r="IQS31" s="28"/>
      <c r="IQT31" s="28"/>
      <c r="IQU31" s="28"/>
      <c r="IQV31" s="28"/>
      <c r="IQW31" s="28"/>
      <c r="IQX31" s="28"/>
      <c r="IQY31" s="28"/>
      <c r="IQZ31" s="28"/>
      <c r="IRA31" s="28"/>
      <c r="IRB31" s="28"/>
      <c r="IRC31" s="28"/>
      <c r="IRD31" s="28"/>
      <c r="IRE31" s="28"/>
      <c r="IRF31" s="28"/>
      <c r="IRG31" s="28"/>
      <c r="IRH31" s="28"/>
      <c r="IRI31" s="28"/>
      <c r="IRJ31" s="28"/>
      <c r="IRK31" s="28"/>
      <c r="IRL31" s="28"/>
      <c r="IRM31" s="28"/>
      <c r="IRN31" s="28"/>
      <c r="IRO31" s="28"/>
      <c r="IRP31" s="28"/>
      <c r="IRQ31" s="28"/>
      <c r="IRR31" s="28"/>
      <c r="IRS31" s="28"/>
      <c r="IRT31" s="28"/>
      <c r="IRU31" s="28"/>
      <c r="IRV31" s="28"/>
      <c r="IRW31" s="28"/>
      <c r="IRX31" s="28"/>
      <c r="IRY31" s="28"/>
      <c r="IRZ31" s="28"/>
      <c r="ISA31" s="28"/>
      <c r="ISB31" s="28"/>
      <c r="ISC31" s="28"/>
      <c r="ISD31" s="28"/>
      <c r="ISE31" s="28"/>
      <c r="ISF31" s="28"/>
      <c r="ISG31" s="28"/>
      <c r="ISH31" s="28"/>
      <c r="ISI31" s="28"/>
      <c r="ISJ31" s="28"/>
      <c r="ISK31" s="28"/>
      <c r="ISL31" s="28"/>
      <c r="ISM31" s="28"/>
      <c r="ISN31" s="28"/>
      <c r="ISO31" s="28"/>
      <c r="ISP31" s="28"/>
      <c r="ISQ31" s="28"/>
      <c r="ISR31" s="28"/>
      <c r="ISS31" s="28"/>
      <c r="IST31" s="28"/>
      <c r="ISU31" s="28"/>
      <c r="ISV31" s="28"/>
      <c r="ISW31" s="28"/>
      <c r="ISX31" s="28"/>
      <c r="ISY31" s="28"/>
      <c r="ISZ31" s="28"/>
      <c r="ITA31" s="28"/>
      <c r="ITB31" s="28"/>
      <c r="ITC31" s="28"/>
      <c r="ITD31" s="28"/>
      <c r="ITE31" s="28"/>
      <c r="ITF31" s="28"/>
      <c r="ITG31" s="28"/>
      <c r="ITH31" s="28"/>
      <c r="ITI31" s="28"/>
      <c r="ITJ31" s="28"/>
      <c r="ITK31" s="28"/>
      <c r="ITL31" s="28"/>
      <c r="ITM31" s="28"/>
      <c r="ITN31" s="28"/>
      <c r="ITO31" s="28"/>
      <c r="ITP31" s="28"/>
      <c r="ITQ31" s="28"/>
      <c r="ITR31" s="28"/>
      <c r="ITS31" s="28"/>
      <c r="ITT31" s="28"/>
      <c r="ITU31" s="28"/>
      <c r="ITV31" s="28"/>
      <c r="ITW31" s="28"/>
      <c r="ITX31" s="28"/>
      <c r="ITY31" s="28"/>
      <c r="ITZ31" s="28"/>
      <c r="IUA31" s="28"/>
      <c r="IUB31" s="28"/>
      <c r="IUC31" s="28"/>
      <c r="IUD31" s="28"/>
      <c r="IUE31" s="28"/>
      <c r="IUF31" s="28"/>
      <c r="IUG31" s="28"/>
      <c r="IUH31" s="28"/>
      <c r="IUI31" s="28"/>
      <c r="IUJ31" s="28"/>
      <c r="IUK31" s="28"/>
      <c r="IUL31" s="28"/>
      <c r="IUM31" s="28"/>
      <c r="IUN31" s="28"/>
      <c r="IUO31" s="28"/>
      <c r="IUP31" s="28"/>
      <c r="IUQ31" s="28"/>
      <c r="IUR31" s="28"/>
      <c r="IUS31" s="28"/>
      <c r="IUT31" s="28"/>
      <c r="IUU31" s="28"/>
      <c r="IUV31" s="28"/>
      <c r="IUW31" s="28"/>
      <c r="IUX31" s="28"/>
      <c r="IUY31" s="28"/>
      <c r="IUZ31" s="28"/>
      <c r="IVA31" s="28"/>
      <c r="IVB31" s="28"/>
      <c r="IVC31" s="28"/>
      <c r="IVD31" s="28"/>
      <c r="IVE31" s="28"/>
      <c r="IVF31" s="28"/>
      <c r="IVG31" s="28"/>
      <c r="IVH31" s="28"/>
      <c r="IVI31" s="28"/>
      <c r="IVJ31" s="28"/>
      <c r="IVK31" s="28"/>
      <c r="IVL31" s="28"/>
      <c r="IVM31" s="28"/>
      <c r="IVN31" s="28"/>
      <c r="IVO31" s="28"/>
      <c r="IVP31" s="28"/>
      <c r="IVQ31" s="28"/>
      <c r="IVR31" s="28"/>
      <c r="IVS31" s="28"/>
      <c r="IVT31" s="28"/>
      <c r="IVU31" s="28"/>
      <c r="IVV31" s="28"/>
      <c r="IVW31" s="28"/>
      <c r="IVX31" s="28"/>
      <c r="IVY31" s="28"/>
      <c r="IVZ31" s="28"/>
      <c r="IWA31" s="28"/>
      <c r="IWB31" s="28"/>
      <c r="IWC31" s="28"/>
      <c r="IWD31" s="28"/>
      <c r="IWE31" s="28"/>
      <c r="IWF31" s="28"/>
      <c r="IWG31" s="28"/>
      <c r="IWH31" s="28"/>
      <c r="IWI31" s="28"/>
      <c r="IWJ31" s="28"/>
      <c r="IWK31" s="28"/>
      <c r="IWL31" s="28"/>
      <c r="IWM31" s="28"/>
      <c r="IWN31" s="28"/>
      <c r="IWO31" s="28"/>
      <c r="IWP31" s="28"/>
      <c r="IWQ31" s="28"/>
      <c r="IWR31" s="28"/>
      <c r="IWS31" s="28"/>
      <c r="IWT31" s="28"/>
      <c r="IWU31" s="28"/>
      <c r="IWV31" s="28"/>
      <c r="IWW31" s="28"/>
      <c r="IWX31" s="28"/>
      <c r="IWY31" s="28"/>
      <c r="IWZ31" s="28"/>
      <c r="IXA31" s="28"/>
      <c r="IXB31" s="28"/>
      <c r="IXC31" s="28"/>
      <c r="IXD31" s="28"/>
      <c r="IXE31" s="28"/>
      <c r="IXF31" s="28"/>
      <c r="IXG31" s="28"/>
      <c r="IXH31" s="28"/>
      <c r="IXI31" s="28"/>
      <c r="IXJ31" s="28"/>
      <c r="IXK31" s="28"/>
      <c r="IXL31" s="28"/>
      <c r="IXM31" s="28"/>
      <c r="IXN31" s="28"/>
      <c r="IXO31" s="28"/>
      <c r="IXP31" s="28"/>
      <c r="IXQ31" s="28"/>
      <c r="IXR31" s="28"/>
      <c r="IXS31" s="28"/>
      <c r="IXT31" s="28"/>
      <c r="IXU31" s="28"/>
      <c r="IXV31" s="28"/>
      <c r="IXW31" s="28"/>
      <c r="IXX31" s="28"/>
      <c r="IXY31" s="28"/>
      <c r="IXZ31" s="28"/>
      <c r="IYA31" s="28"/>
      <c r="IYB31" s="28"/>
      <c r="IYC31" s="28"/>
      <c r="IYD31" s="28"/>
      <c r="IYE31" s="28"/>
      <c r="IYF31" s="28"/>
      <c r="IYG31" s="28"/>
      <c r="IYH31" s="28"/>
      <c r="IYI31" s="28"/>
      <c r="IYJ31" s="28"/>
      <c r="IYK31" s="28"/>
      <c r="IYL31" s="28"/>
      <c r="IYM31" s="28"/>
      <c r="IYN31" s="28"/>
      <c r="IYO31" s="28"/>
      <c r="IYP31" s="28"/>
      <c r="IYQ31" s="28"/>
      <c r="IYR31" s="28"/>
      <c r="IYS31" s="28"/>
      <c r="IYT31" s="28"/>
      <c r="IYU31" s="28"/>
      <c r="IYV31" s="28"/>
      <c r="IYW31" s="28"/>
      <c r="IYX31" s="28"/>
      <c r="IYY31" s="28"/>
      <c r="IYZ31" s="28"/>
      <c r="IZA31" s="28"/>
      <c r="IZB31" s="28"/>
      <c r="IZC31" s="28"/>
      <c r="IZD31" s="28"/>
      <c r="IZE31" s="28"/>
      <c r="IZF31" s="28"/>
      <c r="IZG31" s="28"/>
      <c r="IZH31" s="28"/>
      <c r="IZI31" s="28"/>
      <c r="IZJ31" s="28"/>
      <c r="IZK31" s="28"/>
      <c r="IZL31" s="28"/>
      <c r="IZM31" s="28"/>
      <c r="IZN31" s="28"/>
      <c r="IZO31" s="28"/>
      <c r="IZP31" s="28"/>
      <c r="IZQ31" s="28"/>
      <c r="IZR31" s="28"/>
      <c r="IZS31" s="28"/>
      <c r="IZT31" s="28"/>
      <c r="IZU31" s="28"/>
      <c r="IZV31" s="28"/>
      <c r="IZW31" s="28"/>
      <c r="IZX31" s="28"/>
      <c r="IZY31" s="28"/>
      <c r="IZZ31" s="28"/>
      <c r="JAA31" s="28"/>
      <c r="JAB31" s="28"/>
      <c r="JAC31" s="28"/>
      <c r="JAD31" s="28"/>
      <c r="JAE31" s="28"/>
      <c r="JAF31" s="28"/>
      <c r="JAG31" s="28"/>
      <c r="JAH31" s="28"/>
      <c r="JAI31" s="28"/>
      <c r="JAJ31" s="28"/>
      <c r="JAK31" s="28"/>
      <c r="JAL31" s="28"/>
      <c r="JAM31" s="28"/>
      <c r="JAN31" s="28"/>
      <c r="JAO31" s="28"/>
      <c r="JAP31" s="28"/>
      <c r="JAQ31" s="28"/>
      <c r="JAR31" s="28"/>
      <c r="JAS31" s="28"/>
      <c r="JAT31" s="28"/>
      <c r="JAU31" s="28"/>
      <c r="JAV31" s="28"/>
      <c r="JAW31" s="28"/>
      <c r="JAX31" s="28"/>
      <c r="JAY31" s="28"/>
      <c r="JAZ31" s="28"/>
      <c r="JBA31" s="28"/>
      <c r="JBB31" s="28"/>
      <c r="JBC31" s="28"/>
      <c r="JBD31" s="28"/>
      <c r="JBE31" s="28"/>
      <c r="JBF31" s="28"/>
      <c r="JBG31" s="28"/>
      <c r="JBH31" s="28"/>
      <c r="JBI31" s="28"/>
      <c r="JBJ31" s="28"/>
      <c r="JBK31" s="28"/>
      <c r="JBL31" s="28"/>
      <c r="JBM31" s="28"/>
      <c r="JBN31" s="28"/>
      <c r="JBO31" s="28"/>
      <c r="JBP31" s="28"/>
      <c r="JBQ31" s="28"/>
      <c r="JBR31" s="28"/>
      <c r="JBS31" s="28"/>
      <c r="JBT31" s="28"/>
      <c r="JBU31" s="28"/>
      <c r="JBV31" s="28"/>
      <c r="JBW31" s="28"/>
      <c r="JBX31" s="28"/>
      <c r="JBY31" s="28"/>
      <c r="JBZ31" s="28"/>
      <c r="JCA31" s="28"/>
      <c r="JCB31" s="28"/>
      <c r="JCC31" s="28"/>
      <c r="JCD31" s="28"/>
      <c r="JCE31" s="28"/>
      <c r="JCF31" s="28"/>
      <c r="JCG31" s="28"/>
      <c r="JCH31" s="28"/>
      <c r="JCI31" s="28"/>
      <c r="JCJ31" s="28"/>
      <c r="JCK31" s="28"/>
      <c r="JCL31" s="28"/>
      <c r="JCM31" s="28"/>
      <c r="JCN31" s="28"/>
      <c r="JCO31" s="28"/>
      <c r="JCP31" s="28"/>
      <c r="JCQ31" s="28"/>
      <c r="JCR31" s="28"/>
      <c r="JCS31" s="28"/>
      <c r="JCT31" s="28"/>
      <c r="JCU31" s="28"/>
      <c r="JCV31" s="28"/>
      <c r="JCW31" s="28"/>
      <c r="JCX31" s="28"/>
      <c r="JCY31" s="28"/>
      <c r="JCZ31" s="28"/>
      <c r="JDA31" s="28"/>
      <c r="JDB31" s="28"/>
      <c r="JDC31" s="28"/>
      <c r="JDD31" s="28"/>
      <c r="JDE31" s="28"/>
      <c r="JDF31" s="28"/>
      <c r="JDG31" s="28"/>
      <c r="JDH31" s="28"/>
      <c r="JDI31" s="28"/>
      <c r="JDJ31" s="28"/>
      <c r="JDK31" s="28"/>
      <c r="JDL31" s="28"/>
      <c r="JDM31" s="28"/>
      <c r="JDN31" s="28"/>
      <c r="JDO31" s="28"/>
      <c r="JDP31" s="28"/>
      <c r="JDQ31" s="28"/>
      <c r="JDR31" s="28"/>
      <c r="JDS31" s="28"/>
      <c r="JDT31" s="28"/>
      <c r="JDU31" s="28"/>
      <c r="JDV31" s="28"/>
      <c r="JDW31" s="28"/>
      <c r="JDX31" s="28"/>
      <c r="JDY31" s="28"/>
      <c r="JDZ31" s="28"/>
      <c r="JEA31" s="28"/>
      <c r="JEB31" s="28"/>
      <c r="JEC31" s="28"/>
      <c r="JED31" s="28"/>
      <c r="JEE31" s="28"/>
      <c r="JEF31" s="28"/>
      <c r="JEG31" s="28"/>
      <c r="JEH31" s="28"/>
      <c r="JEI31" s="28"/>
      <c r="JEJ31" s="28"/>
      <c r="JEK31" s="28"/>
      <c r="JEL31" s="28"/>
      <c r="JEM31" s="28"/>
      <c r="JEN31" s="28"/>
      <c r="JEO31" s="28"/>
      <c r="JEP31" s="28"/>
      <c r="JEQ31" s="28"/>
      <c r="JER31" s="28"/>
      <c r="JES31" s="28"/>
      <c r="JET31" s="28"/>
      <c r="JEU31" s="28"/>
      <c r="JEV31" s="28"/>
      <c r="JEW31" s="28"/>
      <c r="JEX31" s="28"/>
      <c r="JEY31" s="28"/>
      <c r="JEZ31" s="28"/>
      <c r="JFA31" s="28"/>
      <c r="JFB31" s="28"/>
      <c r="JFC31" s="28"/>
      <c r="JFD31" s="28"/>
      <c r="JFE31" s="28"/>
      <c r="JFF31" s="28"/>
      <c r="JFG31" s="28"/>
      <c r="JFH31" s="28"/>
      <c r="JFI31" s="28"/>
      <c r="JFJ31" s="28"/>
      <c r="JFK31" s="28"/>
      <c r="JFL31" s="28"/>
      <c r="JFM31" s="28"/>
      <c r="JFN31" s="28"/>
      <c r="JFO31" s="28"/>
      <c r="JFP31" s="28"/>
      <c r="JFQ31" s="28"/>
      <c r="JFR31" s="28"/>
      <c r="JFS31" s="28"/>
      <c r="JFT31" s="28"/>
      <c r="JFU31" s="28"/>
      <c r="JFV31" s="28"/>
      <c r="JFW31" s="28"/>
      <c r="JFX31" s="28"/>
      <c r="JFY31" s="28"/>
      <c r="JFZ31" s="28"/>
      <c r="JGA31" s="28"/>
      <c r="JGB31" s="28"/>
      <c r="JGC31" s="28"/>
      <c r="JGD31" s="28"/>
      <c r="JGE31" s="28"/>
      <c r="JGF31" s="28"/>
      <c r="JGG31" s="28"/>
      <c r="JGH31" s="28"/>
      <c r="JGI31" s="28"/>
      <c r="JGJ31" s="28"/>
      <c r="JGK31" s="28"/>
      <c r="JGL31" s="28"/>
      <c r="JGM31" s="28"/>
      <c r="JGN31" s="28"/>
      <c r="JGO31" s="28"/>
      <c r="JGP31" s="28"/>
      <c r="JGQ31" s="28"/>
      <c r="JGR31" s="28"/>
      <c r="JGS31" s="28"/>
      <c r="JGT31" s="28"/>
      <c r="JGU31" s="28"/>
      <c r="JGV31" s="28"/>
      <c r="JGW31" s="28"/>
      <c r="JGX31" s="28"/>
      <c r="JGY31" s="28"/>
      <c r="JGZ31" s="28"/>
      <c r="JHA31" s="28"/>
      <c r="JHB31" s="28"/>
      <c r="JHC31" s="28"/>
      <c r="JHD31" s="28"/>
      <c r="JHE31" s="28"/>
      <c r="JHF31" s="28"/>
      <c r="JHG31" s="28"/>
      <c r="JHH31" s="28"/>
      <c r="JHI31" s="28"/>
      <c r="JHJ31" s="28"/>
      <c r="JHK31" s="28"/>
      <c r="JHL31" s="28"/>
      <c r="JHM31" s="28"/>
      <c r="JHN31" s="28"/>
      <c r="JHO31" s="28"/>
      <c r="JHP31" s="28"/>
      <c r="JHQ31" s="28"/>
      <c r="JHR31" s="28"/>
      <c r="JHS31" s="28"/>
      <c r="JHT31" s="28"/>
      <c r="JHU31" s="28"/>
      <c r="JHV31" s="28"/>
      <c r="JHW31" s="28"/>
      <c r="JHX31" s="28"/>
      <c r="JHY31" s="28"/>
      <c r="JHZ31" s="28"/>
      <c r="JIA31" s="28"/>
      <c r="JIB31" s="28"/>
      <c r="JIC31" s="28"/>
      <c r="JID31" s="28"/>
      <c r="JIE31" s="28"/>
      <c r="JIF31" s="28"/>
      <c r="JIG31" s="28"/>
      <c r="JIH31" s="28"/>
      <c r="JII31" s="28"/>
      <c r="JIJ31" s="28"/>
      <c r="JIK31" s="28"/>
      <c r="JIL31" s="28"/>
      <c r="JIM31" s="28"/>
      <c r="JIN31" s="28"/>
      <c r="JIO31" s="28"/>
      <c r="JIP31" s="28"/>
      <c r="JIQ31" s="28"/>
      <c r="JIR31" s="28"/>
      <c r="JIS31" s="28"/>
      <c r="JIT31" s="28"/>
      <c r="JIU31" s="28"/>
      <c r="JIV31" s="28"/>
      <c r="JIW31" s="28"/>
      <c r="JIX31" s="28"/>
      <c r="JIY31" s="28"/>
      <c r="JIZ31" s="28"/>
      <c r="JJA31" s="28"/>
      <c r="JJB31" s="28"/>
      <c r="JJC31" s="28"/>
      <c r="JJD31" s="28"/>
      <c r="JJE31" s="28"/>
      <c r="JJF31" s="28"/>
      <c r="JJG31" s="28"/>
      <c r="JJH31" s="28"/>
      <c r="JJI31" s="28"/>
      <c r="JJJ31" s="28"/>
      <c r="JJK31" s="28"/>
      <c r="JJL31" s="28"/>
      <c r="JJM31" s="28"/>
      <c r="JJN31" s="28"/>
      <c r="JJO31" s="28"/>
      <c r="JJP31" s="28"/>
      <c r="JJQ31" s="28"/>
      <c r="JJR31" s="28"/>
      <c r="JJS31" s="28"/>
      <c r="JJT31" s="28"/>
      <c r="JJU31" s="28"/>
      <c r="JJV31" s="28"/>
      <c r="JJW31" s="28"/>
      <c r="JJX31" s="28"/>
      <c r="JJY31" s="28"/>
      <c r="JJZ31" s="28"/>
      <c r="JKA31" s="28"/>
      <c r="JKB31" s="28"/>
      <c r="JKC31" s="28"/>
      <c r="JKD31" s="28"/>
      <c r="JKE31" s="28"/>
      <c r="JKF31" s="28"/>
      <c r="JKG31" s="28"/>
      <c r="JKH31" s="28"/>
      <c r="JKI31" s="28"/>
      <c r="JKJ31" s="28"/>
      <c r="JKK31" s="28"/>
      <c r="JKL31" s="28"/>
      <c r="JKM31" s="28"/>
      <c r="JKN31" s="28"/>
      <c r="JKO31" s="28"/>
      <c r="JKP31" s="28"/>
      <c r="JKQ31" s="28"/>
      <c r="JKR31" s="28"/>
      <c r="JKS31" s="28"/>
      <c r="JKT31" s="28"/>
      <c r="JKU31" s="28"/>
      <c r="JKV31" s="28"/>
      <c r="JKW31" s="28"/>
      <c r="JKX31" s="28"/>
      <c r="JKY31" s="28"/>
      <c r="JKZ31" s="28"/>
      <c r="JLA31" s="28"/>
      <c r="JLB31" s="28"/>
      <c r="JLC31" s="28"/>
      <c r="JLD31" s="28"/>
      <c r="JLE31" s="28"/>
      <c r="JLF31" s="28"/>
      <c r="JLG31" s="28"/>
      <c r="JLH31" s="28"/>
      <c r="JLI31" s="28"/>
      <c r="JLJ31" s="28"/>
      <c r="JLK31" s="28"/>
      <c r="JLL31" s="28"/>
      <c r="JLM31" s="28"/>
      <c r="JLN31" s="28"/>
      <c r="JLO31" s="28"/>
      <c r="JLP31" s="28"/>
      <c r="JLQ31" s="28"/>
      <c r="JLR31" s="28"/>
      <c r="JLS31" s="28"/>
      <c r="JLT31" s="28"/>
      <c r="JLU31" s="28"/>
      <c r="JLV31" s="28"/>
      <c r="JLW31" s="28"/>
      <c r="JLX31" s="28"/>
      <c r="JLY31" s="28"/>
      <c r="JLZ31" s="28"/>
      <c r="JMA31" s="28"/>
      <c r="JMB31" s="28"/>
      <c r="JMC31" s="28"/>
      <c r="JMD31" s="28"/>
      <c r="JME31" s="28"/>
      <c r="JMF31" s="28"/>
      <c r="JMG31" s="28"/>
      <c r="JMH31" s="28"/>
      <c r="JMI31" s="28"/>
      <c r="JMJ31" s="28"/>
      <c r="JMK31" s="28"/>
      <c r="JML31" s="28"/>
      <c r="JMM31" s="28"/>
      <c r="JMN31" s="28"/>
      <c r="JMO31" s="28"/>
      <c r="JMP31" s="28"/>
      <c r="JMQ31" s="28"/>
      <c r="JMR31" s="28"/>
      <c r="JMS31" s="28"/>
      <c r="JMT31" s="28"/>
      <c r="JMU31" s="28"/>
      <c r="JMV31" s="28"/>
      <c r="JMW31" s="28"/>
      <c r="JMX31" s="28"/>
      <c r="JMY31" s="28"/>
      <c r="JMZ31" s="28"/>
      <c r="JNA31" s="28"/>
      <c r="JNB31" s="28"/>
      <c r="JNC31" s="28"/>
      <c r="JND31" s="28"/>
      <c r="JNE31" s="28"/>
      <c r="JNF31" s="28"/>
      <c r="JNG31" s="28"/>
      <c r="JNH31" s="28"/>
      <c r="JNI31" s="28"/>
      <c r="JNJ31" s="28"/>
      <c r="JNK31" s="28"/>
      <c r="JNL31" s="28"/>
      <c r="JNM31" s="28"/>
      <c r="JNN31" s="28"/>
      <c r="JNO31" s="28"/>
      <c r="JNP31" s="28"/>
      <c r="JNQ31" s="28"/>
      <c r="JNR31" s="28"/>
      <c r="JNS31" s="28"/>
      <c r="JNT31" s="28"/>
      <c r="JNU31" s="28"/>
      <c r="JNV31" s="28"/>
      <c r="JNW31" s="28"/>
      <c r="JNX31" s="28"/>
      <c r="JNY31" s="28"/>
      <c r="JNZ31" s="28"/>
      <c r="JOA31" s="28"/>
      <c r="JOB31" s="28"/>
      <c r="JOC31" s="28"/>
      <c r="JOD31" s="28"/>
      <c r="JOE31" s="28"/>
      <c r="JOF31" s="28"/>
      <c r="JOG31" s="28"/>
      <c r="JOH31" s="28"/>
      <c r="JOI31" s="28"/>
      <c r="JOJ31" s="28"/>
      <c r="JOK31" s="28"/>
      <c r="JOL31" s="28"/>
      <c r="JOM31" s="28"/>
      <c r="JON31" s="28"/>
      <c r="JOO31" s="28"/>
      <c r="JOP31" s="28"/>
      <c r="JOQ31" s="28"/>
      <c r="JOR31" s="28"/>
      <c r="JOS31" s="28"/>
      <c r="JOT31" s="28"/>
      <c r="JOU31" s="28"/>
      <c r="JOV31" s="28"/>
      <c r="JOW31" s="28"/>
      <c r="JOX31" s="28"/>
      <c r="JOY31" s="28"/>
      <c r="JOZ31" s="28"/>
      <c r="JPA31" s="28"/>
      <c r="JPB31" s="28"/>
      <c r="JPC31" s="28"/>
      <c r="JPD31" s="28"/>
      <c r="JPE31" s="28"/>
      <c r="JPF31" s="28"/>
      <c r="JPG31" s="28"/>
      <c r="JPH31" s="28"/>
      <c r="JPI31" s="28"/>
      <c r="JPJ31" s="28"/>
      <c r="JPK31" s="28"/>
      <c r="JPL31" s="28"/>
      <c r="JPM31" s="28"/>
      <c r="JPN31" s="28"/>
      <c r="JPO31" s="28"/>
      <c r="JPP31" s="28"/>
      <c r="JPQ31" s="28"/>
      <c r="JPR31" s="28"/>
      <c r="JPS31" s="28"/>
      <c r="JPT31" s="28"/>
      <c r="JPU31" s="28"/>
      <c r="JPV31" s="28"/>
      <c r="JPW31" s="28"/>
      <c r="JPX31" s="28"/>
      <c r="JPY31" s="28"/>
      <c r="JPZ31" s="28"/>
      <c r="JQA31" s="28"/>
      <c r="JQB31" s="28"/>
      <c r="JQC31" s="28"/>
      <c r="JQD31" s="28"/>
      <c r="JQE31" s="28"/>
      <c r="JQF31" s="28"/>
      <c r="JQG31" s="28"/>
      <c r="JQH31" s="28"/>
      <c r="JQI31" s="28"/>
      <c r="JQJ31" s="28"/>
      <c r="JQK31" s="28"/>
      <c r="JQL31" s="28"/>
      <c r="JQM31" s="28"/>
      <c r="JQN31" s="28"/>
      <c r="JQO31" s="28"/>
      <c r="JQP31" s="28"/>
      <c r="JQQ31" s="28"/>
      <c r="JQR31" s="28"/>
      <c r="JQS31" s="28"/>
      <c r="JQT31" s="28"/>
      <c r="JQU31" s="28"/>
      <c r="JQV31" s="28"/>
      <c r="JQW31" s="28"/>
      <c r="JQX31" s="28"/>
      <c r="JQY31" s="28"/>
      <c r="JQZ31" s="28"/>
      <c r="JRA31" s="28"/>
      <c r="JRB31" s="28"/>
      <c r="JRC31" s="28"/>
      <c r="JRD31" s="28"/>
      <c r="JRE31" s="28"/>
      <c r="JRF31" s="28"/>
      <c r="JRG31" s="28"/>
      <c r="JRH31" s="28"/>
      <c r="JRI31" s="28"/>
      <c r="JRJ31" s="28"/>
      <c r="JRK31" s="28"/>
      <c r="JRL31" s="28"/>
      <c r="JRM31" s="28"/>
      <c r="JRN31" s="28"/>
      <c r="JRO31" s="28"/>
      <c r="JRP31" s="28"/>
      <c r="JRQ31" s="28"/>
      <c r="JRR31" s="28"/>
      <c r="JRS31" s="28"/>
      <c r="JRT31" s="28"/>
      <c r="JRU31" s="28"/>
      <c r="JRV31" s="28"/>
      <c r="JRW31" s="28"/>
      <c r="JRX31" s="28"/>
      <c r="JRY31" s="28"/>
      <c r="JRZ31" s="28"/>
      <c r="JSA31" s="28"/>
      <c r="JSB31" s="28"/>
      <c r="JSC31" s="28"/>
      <c r="JSD31" s="28"/>
      <c r="JSE31" s="28"/>
      <c r="JSF31" s="28"/>
      <c r="JSG31" s="28"/>
      <c r="JSH31" s="28"/>
      <c r="JSI31" s="28"/>
      <c r="JSJ31" s="28"/>
      <c r="JSK31" s="28"/>
      <c r="JSL31" s="28"/>
      <c r="JSM31" s="28"/>
      <c r="JSN31" s="28"/>
      <c r="JSO31" s="28"/>
      <c r="JSP31" s="28"/>
      <c r="JSQ31" s="28"/>
      <c r="JSR31" s="28"/>
      <c r="JSS31" s="28"/>
      <c r="JST31" s="28"/>
      <c r="JSU31" s="28"/>
      <c r="JSV31" s="28"/>
      <c r="JSW31" s="28"/>
      <c r="JSX31" s="28"/>
      <c r="JSY31" s="28"/>
      <c r="JSZ31" s="28"/>
      <c r="JTA31" s="28"/>
      <c r="JTB31" s="28"/>
      <c r="JTC31" s="28"/>
      <c r="JTD31" s="28"/>
      <c r="JTE31" s="28"/>
      <c r="JTF31" s="28"/>
      <c r="JTG31" s="28"/>
      <c r="JTH31" s="28"/>
      <c r="JTI31" s="28"/>
      <c r="JTJ31" s="28"/>
      <c r="JTK31" s="28"/>
      <c r="JTL31" s="28"/>
      <c r="JTM31" s="28"/>
      <c r="JTN31" s="28"/>
      <c r="JTO31" s="28"/>
      <c r="JTP31" s="28"/>
      <c r="JTQ31" s="28"/>
      <c r="JTR31" s="28"/>
      <c r="JTS31" s="28"/>
      <c r="JTT31" s="28"/>
      <c r="JTU31" s="28"/>
      <c r="JTV31" s="28"/>
      <c r="JTW31" s="28"/>
      <c r="JTX31" s="28"/>
      <c r="JTY31" s="28"/>
      <c r="JTZ31" s="28"/>
      <c r="JUA31" s="28"/>
      <c r="JUB31" s="28"/>
      <c r="JUC31" s="28"/>
      <c r="JUD31" s="28"/>
      <c r="JUE31" s="28"/>
      <c r="JUF31" s="28"/>
      <c r="JUG31" s="28"/>
      <c r="JUH31" s="28"/>
      <c r="JUI31" s="28"/>
      <c r="JUJ31" s="28"/>
      <c r="JUK31" s="28"/>
      <c r="JUL31" s="28"/>
      <c r="JUM31" s="28"/>
      <c r="JUN31" s="28"/>
      <c r="JUO31" s="28"/>
      <c r="JUP31" s="28"/>
      <c r="JUQ31" s="28"/>
      <c r="JUR31" s="28"/>
      <c r="JUS31" s="28"/>
      <c r="JUT31" s="28"/>
      <c r="JUU31" s="28"/>
      <c r="JUV31" s="28"/>
      <c r="JUW31" s="28"/>
      <c r="JUX31" s="28"/>
      <c r="JUY31" s="28"/>
      <c r="JUZ31" s="28"/>
      <c r="JVA31" s="28"/>
      <c r="JVB31" s="28"/>
      <c r="JVC31" s="28"/>
      <c r="JVD31" s="28"/>
      <c r="JVE31" s="28"/>
      <c r="JVF31" s="28"/>
      <c r="JVG31" s="28"/>
      <c r="JVH31" s="28"/>
      <c r="JVI31" s="28"/>
      <c r="JVJ31" s="28"/>
      <c r="JVK31" s="28"/>
      <c r="JVL31" s="28"/>
      <c r="JVM31" s="28"/>
      <c r="JVN31" s="28"/>
      <c r="JVO31" s="28"/>
      <c r="JVP31" s="28"/>
      <c r="JVQ31" s="28"/>
      <c r="JVR31" s="28"/>
      <c r="JVS31" s="28"/>
      <c r="JVT31" s="28"/>
      <c r="JVU31" s="28"/>
      <c r="JVV31" s="28"/>
      <c r="JVW31" s="28"/>
      <c r="JVX31" s="28"/>
      <c r="JVY31" s="28"/>
      <c r="JVZ31" s="28"/>
      <c r="JWA31" s="28"/>
      <c r="JWB31" s="28"/>
      <c r="JWC31" s="28"/>
      <c r="JWD31" s="28"/>
      <c r="JWE31" s="28"/>
      <c r="JWF31" s="28"/>
      <c r="JWG31" s="28"/>
      <c r="JWH31" s="28"/>
      <c r="JWI31" s="28"/>
      <c r="JWJ31" s="28"/>
      <c r="JWK31" s="28"/>
      <c r="JWL31" s="28"/>
      <c r="JWM31" s="28"/>
      <c r="JWN31" s="28"/>
      <c r="JWO31" s="28"/>
      <c r="JWP31" s="28"/>
      <c r="JWQ31" s="28"/>
      <c r="JWR31" s="28"/>
      <c r="JWS31" s="28"/>
      <c r="JWT31" s="28"/>
      <c r="JWU31" s="28"/>
      <c r="JWV31" s="28"/>
      <c r="JWW31" s="28"/>
      <c r="JWX31" s="28"/>
      <c r="JWY31" s="28"/>
      <c r="JWZ31" s="28"/>
      <c r="JXA31" s="28"/>
      <c r="JXB31" s="28"/>
      <c r="JXC31" s="28"/>
      <c r="JXD31" s="28"/>
      <c r="JXE31" s="28"/>
      <c r="JXF31" s="28"/>
      <c r="JXG31" s="28"/>
      <c r="JXH31" s="28"/>
      <c r="JXI31" s="28"/>
      <c r="JXJ31" s="28"/>
      <c r="JXK31" s="28"/>
      <c r="JXL31" s="28"/>
      <c r="JXM31" s="28"/>
      <c r="JXN31" s="28"/>
      <c r="JXO31" s="28"/>
      <c r="JXP31" s="28"/>
      <c r="JXQ31" s="28"/>
      <c r="JXR31" s="28"/>
      <c r="JXS31" s="28"/>
      <c r="JXT31" s="28"/>
      <c r="JXU31" s="28"/>
      <c r="JXV31" s="28"/>
      <c r="JXW31" s="28"/>
      <c r="JXX31" s="28"/>
      <c r="JXY31" s="28"/>
      <c r="JXZ31" s="28"/>
      <c r="JYA31" s="28"/>
      <c r="JYB31" s="28"/>
      <c r="JYC31" s="28"/>
      <c r="JYD31" s="28"/>
      <c r="JYE31" s="28"/>
      <c r="JYF31" s="28"/>
      <c r="JYG31" s="28"/>
      <c r="JYH31" s="28"/>
      <c r="JYI31" s="28"/>
      <c r="JYJ31" s="28"/>
      <c r="JYK31" s="28"/>
      <c r="JYL31" s="28"/>
      <c r="JYM31" s="28"/>
      <c r="JYN31" s="28"/>
      <c r="JYO31" s="28"/>
      <c r="JYP31" s="28"/>
      <c r="JYQ31" s="28"/>
      <c r="JYR31" s="28"/>
      <c r="JYS31" s="28"/>
      <c r="JYT31" s="28"/>
      <c r="JYU31" s="28"/>
      <c r="JYV31" s="28"/>
      <c r="JYW31" s="28"/>
      <c r="JYX31" s="28"/>
      <c r="JYY31" s="28"/>
      <c r="JYZ31" s="28"/>
      <c r="JZA31" s="28"/>
      <c r="JZB31" s="28"/>
      <c r="JZC31" s="28"/>
      <c r="JZD31" s="28"/>
      <c r="JZE31" s="28"/>
      <c r="JZF31" s="28"/>
      <c r="JZG31" s="28"/>
      <c r="JZH31" s="28"/>
      <c r="JZI31" s="28"/>
      <c r="JZJ31" s="28"/>
      <c r="JZK31" s="28"/>
      <c r="JZL31" s="28"/>
      <c r="JZM31" s="28"/>
      <c r="JZN31" s="28"/>
      <c r="JZO31" s="28"/>
      <c r="JZP31" s="28"/>
      <c r="JZQ31" s="28"/>
      <c r="JZR31" s="28"/>
      <c r="JZS31" s="28"/>
      <c r="JZT31" s="28"/>
      <c r="JZU31" s="28"/>
      <c r="JZV31" s="28"/>
      <c r="JZW31" s="28"/>
      <c r="JZX31" s="28"/>
      <c r="JZY31" s="28"/>
      <c r="JZZ31" s="28"/>
      <c r="KAA31" s="28"/>
      <c r="KAB31" s="28"/>
      <c r="KAC31" s="28"/>
      <c r="KAD31" s="28"/>
      <c r="KAE31" s="28"/>
      <c r="KAF31" s="28"/>
      <c r="KAG31" s="28"/>
      <c r="KAH31" s="28"/>
      <c r="KAI31" s="28"/>
      <c r="KAJ31" s="28"/>
      <c r="KAK31" s="28"/>
      <c r="KAL31" s="28"/>
      <c r="KAM31" s="28"/>
      <c r="KAN31" s="28"/>
      <c r="KAO31" s="28"/>
      <c r="KAP31" s="28"/>
      <c r="KAQ31" s="28"/>
      <c r="KAR31" s="28"/>
      <c r="KAS31" s="28"/>
      <c r="KAT31" s="28"/>
      <c r="KAU31" s="28"/>
      <c r="KAV31" s="28"/>
      <c r="KAW31" s="28"/>
      <c r="KAX31" s="28"/>
      <c r="KAY31" s="28"/>
      <c r="KAZ31" s="28"/>
      <c r="KBA31" s="28"/>
      <c r="KBB31" s="28"/>
      <c r="KBC31" s="28"/>
      <c r="KBD31" s="28"/>
      <c r="KBE31" s="28"/>
      <c r="KBF31" s="28"/>
      <c r="KBG31" s="28"/>
      <c r="KBH31" s="28"/>
      <c r="KBI31" s="28"/>
      <c r="KBJ31" s="28"/>
      <c r="KBK31" s="28"/>
      <c r="KBL31" s="28"/>
      <c r="KBM31" s="28"/>
      <c r="KBN31" s="28"/>
      <c r="KBO31" s="28"/>
      <c r="KBP31" s="28"/>
      <c r="KBQ31" s="28"/>
      <c r="KBR31" s="28"/>
      <c r="KBS31" s="28"/>
      <c r="KBT31" s="28"/>
      <c r="KBU31" s="28"/>
      <c r="KBV31" s="28"/>
      <c r="KBW31" s="28"/>
      <c r="KBX31" s="28"/>
      <c r="KBY31" s="28"/>
      <c r="KBZ31" s="28"/>
      <c r="KCA31" s="28"/>
      <c r="KCB31" s="28"/>
      <c r="KCC31" s="28"/>
      <c r="KCD31" s="28"/>
      <c r="KCE31" s="28"/>
      <c r="KCF31" s="28"/>
      <c r="KCG31" s="28"/>
      <c r="KCH31" s="28"/>
      <c r="KCI31" s="28"/>
      <c r="KCJ31" s="28"/>
      <c r="KCK31" s="28"/>
      <c r="KCL31" s="28"/>
      <c r="KCM31" s="28"/>
      <c r="KCN31" s="28"/>
      <c r="KCO31" s="28"/>
      <c r="KCP31" s="28"/>
      <c r="KCQ31" s="28"/>
      <c r="KCR31" s="28"/>
      <c r="KCS31" s="28"/>
      <c r="KCT31" s="28"/>
      <c r="KCU31" s="28"/>
      <c r="KCV31" s="28"/>
      <c r="KCW31" s="28"/>
      <c r="KCX31" s="28"/>
      <c r="KCY31" s="28"/>
      <c r="KCZ31" s="28"/>
      <c r="KDA31" s="28"/>
      <c r="KDB31" s="28"/>
      <c r="KDC31" s="28"/>
      <c r="KDD31" s="28"/>
      <c r="KDE31" s="28"/>
      <c r="KDF31" s="28"/>
      <c r="KDG31" s="28"/>
      <c r="KDH31" s="28"/>
      <c r="KDI31" s="28"/>
      <c r="KDJ31" s="28"/>
      <c r="KDK31" s="28"/>
      <c r="KDL31" s="28"/>
      <c r="KDM31" s="28"/>
      <c r="KDN31" s="28"/>
      <c r="KDO31" s="28"/>
      <c r="KDP31" s="28"/>
      <c r="KDQ31" s="28"/>
      <c r="KDR31" s="28"/>
      <c r="KDS31" s="28"/>
      <c r="KDT31" s="28"/>
      <c r="KDU31" s="28"/>
      <c r="KDV31" s="28"/>
      <c r="KDW31" s="28"/>
      <c r="KDX31" s="28"/>
      <c r="KDY31" s="28"/>
      <c r="KDZ31" s="28"/>
      <c r="KEA31" s="28"/>
      <c r="KEB31" s="28"/>
      <c r="KEC31" s="28"/>
      <c r="KED31" s="28"/>
      <c r="KEE31" s="28"/>
      <c r="KEF31" s="28"/>
      <c r="KEG31" s="28"/>
      <c r="KEH31" s="28"/>
      <c r="KEI31" s="28"/>
      <c r="KEJ31" s="28"/>
      <c r="KEK31" s="28"/>
      <c r="KEL31" s="28"/>
      <c r="KEM31" s="28"/>
      <c r="KEN31" s="28"/>
      <c r="KEO31" s="28"/>
      <c r="KEP31" s="28"/>
      <c r="KEQ31" s="28"/>
      <c r="KER31" s="28"/>
      <c r="KES31" s="28"/>
      <c r="KET31" s="28"/>
      <c r="KEU31" s="28"/>
      <c r="KEV31" s="28"/>
      <c r="KEW31" s="28"/>
      <c r="KEX31" s="28"/>
      <c r="KEY31" s="28"/>
      <c r="KEZ31" s="28"/>
      <c r="KFA31" s="28"/>
      <c r="KFB31" s="28"/>
      <c r="KFC31" s="28"/>
      <c r="KFD31" s="28"/>
      <c r="KFE31" s="28"/>
      <c r="KFF31" s="28"/>
      <c r="KFG31" s="28"/>
      <c r="KFH31" s="28"/>
      <c r="KFI31" s="28"/>
      <c r="KFJ31" s="28"/>
      <c r="KFK31" s="28"/>
      <c r="KFL31" s="28"/>
      <c r="KFM31" s="28"/>
      <c r="KFN31" s="28"/>
      <c r="KFO31" s="28"/>
      <c r="KFP31" s="28"/>
      <c r="KFQ31" s="28"/>
      <c r="KFR31" s="28"/>
      <c r="KFS31" s="28"/>
      <c r="KFT31" s="28"/>
      <c r="KFU31" s="28"/>
      <c r="KFV31" s="28"/>
      <c r="KFW31" s="28"/>
      <c r="KFX31" s="28"/>
      <c r="KFY31" s="28"/>
      <c r="KFZ31" s="28"/>
      <c r="KGA31" s="28"/>
      <c r="KGB31" s="28"/>
      <c r="KGC31" s="28"/>
      <c r="KGD31" s="28"/>
      <c r="KGE31" s="28"/>
      <c r="KGF31" s="28"/>
      <c r="KGG31" s="28"/>
      <c r="KGH31" s="28"/>
      <c r="KGI31" s="28"/>
      <c r="KGJ31" s="28"/>
      <c r="KGK31" s="28"/>
      <c r="KGL31" s="28"/>
      <c r="KGM31" s="28"/>
      <c r="KGN31" s="28"/>
      <c r="KGO31" s="28"/>
      <c r="KGP31" s="28"/>
      <c r="KGQ31" s="28"/>
      <c r="KGR31" s="28"/>
      <c r="KGS31" s="28"/>
      <c r="KGT31" s="28"/>
      <c r="KGU31" s="28"/>
      <c r="KGV31" s="28"/>
      <c r="KGW31" s="28"/>
      <c r="KGX31" s="28"/>
      <c r="KGY31" s="28"/>
      <c r="KGZ31" s="28"/>
      <c r="KHA31" s="28"/>
      <c r="KHB31" s="28"/>
      <c r="KHC31" s="28"/>
      <c r="KHD31" s="28"/>
      <c r="KHE31" s="28"/>
      <c r="KHF31" s="28"/>
      <c r="KHG31" s="28"/>
      <c r="KHH31" s="28"/>
      <c r="KHI31" s="28"/>
      <c r="KHJ31" s="28"/>
      <c r="KHK31" s="28"/>
      <c r="KHL31" s="28"/>
      <c r="KHM31" s="28"/>
      <c r="KHN31" s="28"/>
      <c r="KHO31" s="28"/>
      <c r="KHP31" s="28"/>
      <c r="KHQ31" s="28"/>
      <c r="KHR31" s="28"/>
      <c r="KHS31" s="28"/>
      <c r="KHT31" s="28"/>
      <c r="KHU31" s="28"/>
      <c r="KHV31" s="28"/>
      <c r="KHW31" s="28"/>
      <c r="KHX31" s="28"/>
      <c r="KHY31" s="28"/>
      <c r="KHZ31" s="28"/>
      <c r="KIA31" s="28"/>
      <c r="KIB31" s="28"/>
      <c r="KIC31" s="28"/>
      <c r="KID31" s="28"/>
      <c r="KIE31" s="28"/>
      <c r="KIF31" s="28"/>
      <c r="KIG31" s="28"/>
      <c r="KIH31" s="28"/>
      <c r="KII31" s="28"/>
      <c r="KIJ31" s="28"/>
      <c r="KIK31" s="28"/>
      <c r="KIL31" s="28"/>
      <c r="KIM31" s="28"/>
      <c r="KIN31" s="28"/>
      <c r="KIO31" s="28"/>
      <c r="KIP31" s="28"/>
      <c r="KIQ31" s="28"/>
      <c r="KIR31" s="28"/>
      <c r="KIS31" s="28"/>
      <c r="KIT31" s="28"/>
      <c r="KIU31" s="28"/>
      <c r="KIV31" s="28"/>
      <c r="KIW31" s="28"/>
      <c r="KIX31" s="28"/>
      <c r="KIY31" s="28"/>
      <c r="KIZ31" s="28"/>
      <c r="KJA31" s="28"/>
      <c r="KJB31" s="28"/>
      <c r="KJC31" s="28"/>
      <c r="KJD31" s="28"/>
      <c r="KJE31" s="28"/>
      <c r="KJF31" s="28"/>
      <c r="KJG31" s="28"/>
      <c r="KJH31" s="28"/>
      <c r="KJI31" s="28"/>
      <c r="KJJ31" s="28"/>
      <c r="KJK31" s="28"/>
      <c r="KJL31" s="28"/>
      <c r="KJM31" s="28"/>
      <c r="KJN31" s="28"/>
      <c r="KJO31" s="28"/>
      <c r="KJP31" s="28"/>
      <c r="KJQ31" s="28"/>
      <c r="KJR31" s="28"/>
      <c r="KJS31" s="28"/>
      <c r="KJT31" s="28"/>
      <c r="KJU31" s="28"/>
      <c r="KJV31" s="28"/>
      <c r="KJW31" s="28"/>
      <c r="KJX31" s="28"/>
      <c r="KJY31" s="28"/>
      <c r="KJZ31" s="28"/>
      <c r="KKA31" s="28"/>
      <c r="KKB31" s="28"/>
      <c r="KKC31" s="28"/>
      <c r="KKD31" s="28"/>
      <c r="KKE31" s="28"/>
      <c r="KKF31" s="28"/>
      <c r="KKG31" s="28"/>
      <c r="KKH31" s="28"/>
      <c r="KKI31" s="28"/>
      <c r="KKJ31" s="28"/>
      <c r="KKK31" s="28"/>
      <c r="KKL31" s="28"/>
      <c r="KKM31" s="28"/>
      <c r="KKN31" s="28"/>
      <c r="KKO31" s="28"/>
      <c r="KKP31" s="28"/>
      <c r="KKQ31" s="28"/>
      <c r="KKR31" s="28"/>
      <c r="KKS31" s="28"/>
      <c r="KKT31" s="28"/>
      <c r="KKU31" s="28"/>
      <c r="KKV31" s="28"/>
      <c r="KKW31" s="28"/>
      <c r="KKX31" s="28"/>
      <c r="KKY31" s="28"/>
      <c r="KKZ31" s="28"/>
      <c r="KLA31" s="28"/>
      <c r="KLB31" s="28"/>
      <c r="KLC31" s="28"/>
      <c r="KLD31" s="28"/>
      <c r="KLE31" s="28"/>
      <c r="KLF31" s="28"/>
      <c r="KLG31" s="28"/>
      <c r="KLH31" s="28"/>
      <c r="KLI31" s="28"/>
      <c r="KLJ31" s="28"/>
      <c r="KLK31" s="28"/>
      <c r="KLL31" s="28"/>
      <c r="KLM31" s="28"/>
      <c r="KLN31" s="28"/>
      <c r="KLO31" s="28"/>
      <c r="KLP31" s="28"/>
      <c r="KLQ31" s="28"/>
      <c r="KLR31" s="28"/>
      <c r="KLS31" s="28"/>
      <c r="KLT31" s="28"/>
      <c r="KLU31" s="28"/>
      <c r="KLV31" s="28"/>
      <c r="KLW31" s="28"/>
      <c r="KLX31" s="28"/>
      <c r="KLY31" s="28"/>
      <c r="KLZ31" s="28"/>
      <c r="KMA31" s="28"/>
      <c r="KMB31" s="28"/>
      <c r="KMC31" s="28"/>
      <c r="KMD31" s="28"/>
      <c r="KME31" s="28"/>
      <c r="KMF31" s="28"/>
      <c r="KMG31" s="28"/>
      <c r="KMH31" s="28"/>
      <c r="KMI31" s="28"/>
      <c r="KMJ31" s="28"/>
      <c r="KMK31" s="28"/>
      <c r="KML31" s="28"/>
      <c r="KMM31" s="28"/>
      <c r="KMN31" s="28"/>
      <c r="KMO31" s="28"/>
      <c r="KMP31" s="28"/>
      <c r="KMQ31" s="28"/>
      <c r="KMR31" s="28"/>
      <c r="KMS31" s="28"/>
      <c r="KMT31" s="28"/>
      <c r="KMU31" s="28"/>
      <c r="KMV31" s="28"/>
      <c r="KMW31" s="28"/>
      <c r="KMX31" s="28"/>
      <c r="KMY31" s="28"/>
      <c r="KMZ31" s="28"/>
      <c r="KNA31" s="28"/>
      <c r="KNB31" s="28"/>
      <c r="KNC31" s="28"/>
      <c r="KND31" s="28"/>
      <c r="KNE31" s="28"/>
      <c r="KNF31" s="28"/>
      <c r="KNG31" s="28"/>
      <c r="KNH31" s="28"/>
      <c r="KNI31" s="28"/>
      <c r="KNJ31" s="28"/>
      <c r="KNK31" s="28"/>
      <c r="KNL31" s="28"/>
      <c r="KNM31" s="28"/>
      <c r="KNN31" s="28"/>
      <c r="KNO31" s="28"/>
      <c r="KNP31" s="28"/>
      <c r="KNQ31" s="28"/>
      <c r="KNR31" s="28"/>
      <c r="KNS31" s="28"/>
      <c r="KNT31" s="28"/>
      <c r="KNU31" s="28"/>
      <c r="KNV31" s="28"/>
      <c r="KNW31" s="28"/>
      <c r="KNX31" s="28"/>
      <c r="KNY31" s="28"/>
      <c r="KNZ31" s="28"/>
      <c r="KOA31" s="28"/>
      <c r="KOB31" s="28"/>
      <c r="KOC31" s="28"/>
      <c r="KOD31" s="28"/>
      <c r="KOE31" s="28"/>
      <c r="KOF31" s="28"/>
      <c r="KOG31" s="28"/>
      <c r="KOH31" s="28"/>
      <c r="KOI31" s="28"/>
      <c r="KOJ31" s="28"/>
      <c r="KOK31" s="28"/>
      <c r="KOL31" s="28"/>
      <c r="KOM31" s="28"/>
      <c r="KON31" s="28"/>
      <c r="KOO31" s="28"/>
      <c r="KOP31" s="28"/>
      <c r="KOQ31" s="28"/>
      <c r="KOR31" s="28"/>
      <c r="KOS31" s="28"/>
      <c r="KOT31" s="28"/>
      <c r="KOU31" s="28"/>
      <c r="KOV31" s="28"/>
      <c r="KOW31" s="28"/>
      <c r="KOX31" s="28"/>
      <c r="KOY31" s="28"/>
      <c r="KOZ31" s="28"/>
      <c r="KPA31" s="28"/>
      <c r="KPB31" s="28"/>
      <c r="KPC31" s="28"/>
      <c r="KPD31" s="28"/>
      <c r="KPE31" s="28"/>
      <c r="KPF31" s="28"/>
      <c r="KPG31" s="28"/>
      <c r="KPH31" s="28"/>
      <c r="KPI31" s="28"/>
      <c r="KPJ31" s="28"/>
      <c r="KPK31" s="28"/>
      <c r="KPL31" s="28"/>
      <c r="KPM31" s="28"/>
      <c r="KPN31" s="28"/>
      <c r="KPO31" s="28"/>
      <c r="KPP31" s="28"/>
      <c r="KPQ31" s="28"/>
      <c r="KPR31" s="28"/>
      <c r="KPS31" s="28"/>
      <c r="KPT31" s="28"/>
      <c r="KPU31" s="28"/>
      <c r="KPV31" s="28"/>
      <c r="KPW31" s="28"/>
      <c r="KPX31" s="28"/>
      <c r="KPY31" s="28"/>
      <c r="KPZ31" s="28"/>
      <c r="KQA31" s="28"/>
      <c r="KQB31" s="28"/>
      <c r="KQC31" s="28"/>
      <c r="KQD31" s="28"/>
      <c r="KQE31" s="28"/>
      <c r="KQF31" s="28"/>
      <c r="KQG31" s="28"/>
      <c r="KQH31" s="28"/>
      <c r="KQI31" s="28"/>
      <c r="KQJ31" s="28"/>
      <c r="KQK31" s="28"/>
      <c r="KQL31" s="28"/>
      <c r="KQM31" s="28"/>
      <c r="KQN31" s="28"/>
      <c r="KQO31" s="28"/>
      <c r="KQP31" s="28"/>
      <c r="KQQ31" s="28"/>
      <c r="KQR31" s="28"/>
      <c r="KQS31" s="28"/>
      <c r="KQT31" s="28"/>
      <c r="KQU31" s="28"/>
      <c r="KQV31" s="28"/>
      <c r="KQW31" s="28"/>
      <c r="KQX31" s="28"/>
      <c r="KQY31" s="28"/>
      <c r="KQZ31" s="28"/>
      <c r="KRA31" s="28"/>
      <c r="KRB31" s="28"/>
      <c r="KRC31" s="28"/>
      <c r="KRD31" s="28"/>
      <c r="KRE31" s="28"/>
      <c r="KRF31" s="28"/>
      <c r="KRG31" s="28"/>
      <c r="KRH31" s="28"/>
      <c r="KRI31" s="28"/>
      <c r="KRJ31" s="28"/>
      <c r="KRK31" s="28"/>
      <c r="KRL31" s="28"/>
      <c r="KRM31" s="28"/>
      <c r="KRN31" s="28"/>
      <c r="KRO31" s="28"/>
      <c r="KRP31" s="28"/>
      <c r="KRQ31" s="28"/>
      <c r="KRR31" s="28"/>
      <c r="KRS31" s="28"/>
      <c r="KRT31" s="28"/>
      <c r="KRU31" s="28"/>
      <c r="KRV31" s="28"/>
      <c r="KRW31" s="28"/>
      <c r="KRX31" s="28"/>
      <c r="KRY31" s="28"/>
      <c r="KRZ31" s="28"/>
      <c r="KSA31" s="28"/>
      <c r="KSB31" s="28"/>
      <c r="KSC31" s="28"/>
      <c r="KSD31" s="28"/>
      <c r="KSE31" s="28"/>
      <c r="KSF31" s="28"/>
      <c r="KSG31" s="28"/>
      <c r="KSH31" s="28"/>
      <c r="KSI31" s="28"/>
      <c r="KSJ31" s="28"/>
      <c r="KSK31" s="28"/>
      <c r="KSL31" s="28"/>
      <c r="KSM31" s="28"/>
      <c r="KSN31" s="28"/>
      <c r="KSO31" s="28"/>
      <c r="KSP31" s="28"/>
      <c r="KSQ31" s="28"/>
      <c r="KSR31" s="28"/>
      <c r="KSS31" s="28"/>
      <c r="KST31" s="28"/>
      <c r="KSU31" s="28"/>
      <c r="KSV31" s="28"/>
      <c r="KSW31" s="28"/>
      <c r="KSX31" s="28"/>
      <c r="KSY31" s="28"/>
      <c r="KSZ31" s="28"/>
      <c r="KTA31" s="28"/>
      <c r="KTB31" s="28"/>
      <c r="KTC31" s="28"/>
      <c r="KTD31" s="28"/>
      <c r="KTE31" s="28"/>
      <c r="KTF31" s="28"/>
      <c r="KTG31" s="28"/>
      <c r="KTH31" s="28"/>
      <c r="KTI31" s="28"/>
      <c r="KTJ31" s="28"/>
      <c r="KTK31" s="28"/>
      <c r="KTL31" s="28"/>
      <c r="KTM31" s="28"/>
      <c r="KTN31" s="28"/>
      <c r="KTO31" s="28"/>
      <c r="KTP31" s="28"/>
      <c r="KTQ31" s="28"/>
      <c r="KTR31" s="28"/>
      <c r="KTS31" s="28"/>
      <c r="KTT31" s="28"/>
      <c r="KTU31" s="28"/>
      <c r="KTV31" s="28"/>
      <c r="KTW31" s="28"/>
      <c r="KTX31" s="28"/>
      <c r="KTY31" s="28"/>
      <c r="KTZ31" s="28"/>
      <c r="KUA31" s="28"/>
      <c r="KUB31" s="28"/>
      <c r="KUC31" s="28"/>
      <c r="KUD31" s="28"/>
      <c r="KUE31" s="28"/>
      <c r="KUF31" s="28"/>
      <c r="KUG31" s="28"/>
      <c r="KUH31" s="28"/>
      <c r="KUI31" s="28"/>
      <c r="KUJ31" s="28"/>
      <c r="KUK31" s="28"/>
      <c r="KUL31" s="28"/>
      <c r="KUM31" s="28"/>
      <c r="KUN31" s="28"/>
      <c r="KUO31" s="28"/>
      <c r="KUP31" s="28"/>
      <c r="KUQ31" s="28"/>
      <c r="KUR31" s="28"/>
      <c r="KUS31" s="28"/>
      <c r="KUT31" s="28"/>
      <c r="KUU31" s="28"/>
      <c r="KUV31" s="28"/>
      <c r="KUW31" s="28"/>
      <c r="KUX31" s="28"/>
      <c r="KUY31" s="28"/>
      <c r="KUZ31" s="28"/>
      <c r="KVA31" s="28"/>
      <c r="KVB31" s="28"/>
      <c r="KVC31" s="28"/>
      <c r="KVD31" s="28"/>
      <c r="KVE31" s="28"/>
      <c r="KVF31" s="28"/>
      <c r="KVG31" s="28"/>
      <c r="KVH31" s="28"/>
      <c r="KVI31" s="28"/>
      <c r="KVJ31" s="28"/>
      <c r="KVK31" s="28"/>
      <c r="KVL31" s="28"/>
      <c r="KVM31" s="28"/>
      <c r="KVN31" s="28"/>
      <c r="KVO31" s="28"/>
      <c r="KVP31" s="28"/>
      <c r="KVQ31" s="28"/>
      <c r="KVR31" s="28"/>
      <c r="KVS31" s="28"/>
      <c r="KVT31" s="28"/>
      <c r="KVU31" s="28"/>
      <c r="KVV31" s="28"/>
      <c r="KVW31" s="28"/>
      <c r="KVX31" s="28"/>
      <c r="KVY31" s="28"/>
      <c r="KVZ31" s="28"/>
      <c r="KWA31" s="28"/>
      <c r="KWB31" s="28"/>
      <c r="KWC31" s="28"/>
      <c r="KWD31" s="28"/>
      <c r="KWE31" s="28"/>
      <c r="KWF31" s="28"/>
      <c r="KWG31" s="28"/>
      <c r="KWH31" s="28"/>
      <c r="KWI31" s="28"/>
      <c r="KWJ31" s="28"/>
      <c r="KWK31" s="28"/>
      <c r="KWL31" s="28"/>
      <c r="KWM31" s="28"/>
      <c r="KWN31" s="28"/>
      <c r="KWO31" s="28"/>
      <c r="KWP31" s="28"/>
      <c r="KWQ31" s="28"/>
      <c r="KWR31" s="28"/>
      <c r="KWS31" s="28"/>
      <c r="KWT31" s="28"/>
      <c r="KWU31" s="28"/>
      <c r="KWV31" s="28"/>
      <c r="KWW31" s="28"/>
      <c r="KWX31" s="28"/>
      <c r="KWY31" s="28"/>
      <c r="KWZ31" s="28"/>
      <c r="KXA31" s="28"/>
      <c r="KXB31" s="28"/>
      <c r="KXC31" s="28"/>
      <c r="KXD31" s="28"/>
      <c r="KXE31" s="28"/>
      <c r="KXF31" s="28"/>
      <c r="KXG31" s="28"/>
      <c r="KXH31" s="28"/>
      <c r="KXI31" s="28"/>
      <c r="KXJ31" s="28"/>
      <c r="KXK31" s="28"/>
      <c r="KXL31" s="28"/>
      <c r="KXM31" s="28"/>
      <c r="KXN31" s="28"/>
      <c r="KXO31" s="28"/>
      <c r="KXP31" s="28"/>
      <c r="KXQ31" s="28"/>
      <c r="KXR31" s="28"/>
      <c r="KXS31" s="28"/>
      <c r="KXT31" s="28"/>
      <c r="KXU31" s="28"/>
      <c r="KXV31" s="28"/>
      <c r="KXW31" s="28"/>
      <c r="KXX31" s="28"/>
      <c r="KXY31" s="28"/>
      <c r="KXZ31" s="28"/>
      <c r="KYA31" s="28"/>
      <c r="KYB31" s="28"/>
      <c r="KYC31" s="28"/>
      <c r="KYD31" s="28"/>
      <c r="KYE31" s="28"/>
      <c r="KYF31" s="28"/>
      <c r="KYG31" s="28"/>
      <c r="KYH31" s="28"/>
      <c r="KYI31" s="28"/>
      <c r="KYJ31" s="28"/>
      <c r="KYK31" s="28"/>
      <c r="KYL31" s="28"/>
      <c r="KYM31" s="28"/>
      <c r="KYN31" s="28"/>
      <c r="KYO31" s="28"/>
      <c r="KYP31" s="28"/>
      <c r="KYQ31" s="28"/>
      <c r="KYR31" s="28"/>
      <c r="KYS31" s="28"/>
      <c r="KYT31" s="28"/>
      <c r="KYU31" s="28"/>
      <c r="KYV31" s="28"/>
      <c r="KYW31" s="28"/>
      <c r="KYX31" s="28"/>
      <c r="KYY31" s="28"/>
      <c r="KYZ31" s="28"/>
      <c r="KZA31" s="28"/>
      <c r="KZB31" s="28"/>
      <c r="KZC31" s="28"/>
      <c r="KZD31" s="28"/>
      <c r="KZE31" s="28"/>
      <c r="KZF31" s="28"/>
      <c r="KZG31" s="28"/>
      <c r="KZH31" s="28"/>
      <c r="KZI31" s="28"/>
      <c r="KZJ31" s="28"/>
      <c r="KZK31" s="28"/>
      <c r="KZL31" s="28"/>
      <c r="KZM31" s="28"/>
      <c r="KZN31" s="28"/>
      <c r="KZO31" s="28"/>
      <c r="KZP31" s="28"/>
      <c r="KZQ31" s="28"/>
      <c r="KZR31" s="28"/>
      <c r="KZS31" s="28"/>
      <c r="KZT31" s="28"/>
      <c r="KZU31" s="28"/>
      <c r="KZV31" s="28"/>
      <c r="KZW31" s="28"/>
      <c r="KZX31" s="28"/>
      <c r="KZY31" s="28"/>
      <c r="KZZ31" s="28"/>
      <c r="LAA31" s="28"/>
      <c r="LAB31" s="28"/>
      <c r="LAC31" s="28"/>
      <c r="LAD31" s="28"/>
      <c r="LAE31" s="28"/>
      <c r="LAF31" s="28"/>
      <c r="LAG31" s="28"/>
      <c r="LAH31" s="28"/>
      <c r="LAI31" s="28"/>
      <c r="LAJ31" s="28"/>
      <c r="LAK31" s="28"/>
      <c r="LAL31" s="28"/>
      <c r="LAM31" s="28"/>
      <c r="LAN31" s="28"/>
      <c r="LAO31" s="28"/>
      <c r="LAP31" s="28"/>
      <c r="LAQ31" s="28"/>
      <c r="LAR31" s="28"/>
      <c r="LAS31" s="28"/>
      <c r="LAT31" s="28"/>
      <c r="LAU31" s="28"/>
      <c r="LAV31" s="28"/>
      <c r="LAW31" s="28"/>
      <c r="LAX31" s="28"/>
      <c r="LAY31" s="28"/>
      <c r="LAZ31" s="28"/>
      <c r="LBA31" s="28"/>
      <c r="LBB31" s="28"/>
      <c r="LBC31" s="28"/>
      <c r="LBD31" s="28"/>
      <c r="LBE31" s="28"/>
      <c r="LBF31" s="28"/>
      <c r="LBG31" s="28"/>
      <c r="LBH31" s="28"/>
      <c r="LBI31" s="28"/>
      <c r="LBJ31" s="28"/>
      <c r="LBK31" s="28"/>
      <c r="LBL31" s="28"/>
      <c r="LBM31" s="28"/>
      <c r="LBN31" s="28"/>
      <c r="LBO31" s="28"/>
      <c r="LBP31" s="28"/>
      <c r="LBQ31" s="28"/>
      <c r="LBR31" s="28"/>
      <c r="LBS31" s="28"/>
      <c r="LBT31" s="28"/>
      <c r="LBU31" s="28"/>
      <c r="LBV31" s="28"/>
      <c r="LBW31" s="28"/>
      <c r="LBX31" s="28"/>
      <c r="LBY31" s="28"/>
      <c r="LBZ31" s="28"/>
      <c r="LCA31" s="28"/>
      <c r="LCB31" s="28"/>
      <c r="LCC31" s="28"/>
      <c r="LCD31" s="28"/>
      <c r="LCE31" s="28"/>
      <c r="LCF31" s="28"/>
      <c r="LCG31" s="28"/>
      <c r="LCH31" s="28"/>
      <c r="LCI31" s="28"/>
      <c r="LCJ31" s="28"/>
      <c r="LCK31" s="28"/>
      <c r="LCL31" s="28"/>
      <c r="LCM31" s="28"/>
      <c r="LCN31" s="28"/>
      <c r="LCO31" s="28"/>
      <c r="LCP31" s="28"/>
      <c r="LCQ31" s="28"/>
      <c r="LCR31" s="28"/>
      <c r="LCS31" s="28"/>
      <c r="LCT31" s="28"/>
      <c r="LCU31" s="28"/>
      <c r="LCV31" s="28"/>
      <c r="LCW31" s="28"/>
      <c r="LCX31" s="28"/>
      <c r="LCY31" s="28"/>
      <c r="LCZ31" s="28"/>
      <c r="LDA31" s="28"/>
      <c r="LDB31" s="28"/>
      <c r="LDC31" s="28"/>
      <c r="LDD31" s="28"/>
      <c r="LDE31" s="28"/>
      <c r="LDF31" s="28"/>
      <c r="LDG31" s="28"/>
      <c r="LDH31" s="28"/>
      <c r="LDI31" s="28"/>
      <c r="LDJ31" s="28"/>
      <c r="LDK31" s="28"/>
      <c r="LDL31" s="28"/>
      <c r="LDM31" s="28"/>
      <c r="LDN31" s="28"/>
      <c r="LDO31" s="28"/>
      <c r="LDP31" s="28"/>
      <c r="LDQ31" s="28"/>
      <c r="LDR31" s="28"/>
      <c r="LDS31" s="28"/>
      <c r="LDT31" s="28"/>
      <c r="LDU31" s="28"/>
      <c r="LDV31" s="28"/>
      <c r="LDW31" s="28"/>
      <c r="LDX31" s="28"/>
      <c r="LDY31" s="28"/>
      <c r="LDZ31" s="28"/>
      <c r="LEA31" s="28"/>
      <c r="LEB31" s="28"/>
      <c r="LEC31" s="28"/>
      <c r="LED31" s="28"/>
      <c r="LEE31" s="28"/>
      <c r="LEF31" s="28"/>
      <c r="LEG31" s="28"/>
      <c r="LEH31" s="28"/>
      <c r="LEI31" s="28"/>
      <c r="LEJ31" s="28"/>
      <c r="LEK31" s="28"/>
      <c r="LEL31" s="28"/>
      <c r="LEM31" s="28"/>
      <c r="LEN31" s="28"/>
      <c r="LEO31" s="28"/>
      <c r="LEP31" s="28"/>
      <c r="LEQ31" s="28"/>
      <c r="LER31" s="28"/>
      <c r="LES31" s="28"/>
      <c r="LET31" s="28"/>
      <c r="LEU31" s="28"/>
      <c r="LEV31" s="28"/>
      <c r="LEW31" s="28"/>
      <c r="LEX31" s="28"/>
      <c r="LEY31" s="28"/>
      <c r="LEZ31" s="28"/>
      <c r="LFA31" s="28"/>
      <c r="LFB31" s="28"/>
      <c r="LFC31" s="28"/>
      <c r="LFD31" s="28"/>
      <c r="LFE31" s="28"/>
      <c r="LFF31" s="28"/>
      <c r="LFG31" s="28"/>
      <c r="LFH31" s="28"/>
      <c r="LFI31" s="28"/>
      <c r="LFJ31" s="28"/>
      <c r="LFK31" s="28"/>
      <c r="LFL31" s="28"/>
      <c r="LFM31" s="28"/>
      <c r="LFN31" s="28"/>
      <c r="LFO31" s="28"/>
      <c r="LFP31" s="28"/>
      <c r="LFQ31" s="28"/>
      <c r="LFR31" s="28"/>
      <c r="LFS31" s="28"/>
      <c r="LFT31" s="28"/>
      <c r="LFU31" s="28"/>
      <c r="LFV31" s="28"/>
      <c r="LFW31" s="28"/>
      <c r="LFX31" s="28"/>
      <c r="LFY31" s="28"/>
      <c r="LFZ31" s="28"/>
      <c r="LGA31" s="28"/>
      <c r="LGB31" s="28"/>
      <c r="LGC31" s="28"/>
      <c r="LGD31" s="28"/>
      <c r="LGE31" s="28"/>
      <c r="LGF31" s="28"/>
      <c r="LGG31" s="28"/>
      <c r="LGH31" s="28"/>
      <c r="LGI31" s="28"/>
      <c r="LGJ31" s="28"/>
      <c r="LGK31" s="28"/>
      <c r="LGL31" s="28"/>
      <c r="LGM31" s="28"/>
      <c r="LGN31" s="28"/>
      <c r="LGO31" s="28"/>
      <c r="LGP31" s="28"/>
      <c r="LGQ31" s="28"/>
      <c r="LGR31" s="28"/>
      <c r="LGS31" s="28"/>
      <c r="LGT31" s="28"/>
      <c r="LGU31" s="28"/>
      <c r="LGV31" s="28"/>
      <c r="LGW31" s="28"/>
      <c r="LGX31" s="28"/>
      <c r="LGY31" s="28"/>
      <c r="LGZ31" s="28"/>
      <c r="LHA31" s="28"/>
      <c r="LHB31" s="28"/>
      <c r="LHC31" s="28"/>
      <c r="LHD31" s="28"/>
      <c r="LHE31" s="28"/>
      <c r="LHF31" s="28"/>
      <c r="LHG31" s="28"/>
      <c r="LHH31" s="28"/>
      <c r="LHI31" s="28"/>
      <c r="LHJ31" s="28"/>
      <c r="LHK31" s="28"/>
      <c r="LHL31" s="28"/>
      <c r="LHM31" s="28"/>
      <c r="LHN31" s="28"/>
      <c r="LHO31" s="28"/>
      <c r="LHP31" s="28"/>
      <c r="LHQ31" s="28"/>
      <c r="LHR31" s="28"/>
      <c r="LHS31" s="28"/>
      <c r="LHT31" s="28"/>
      <c r="LHU31" s="28"/>
      <c r="LHV31" s="28"/>
      <c r="LHW31" s="28"/>
      <c r="LHX31" s="28"/>
      <c r="LHY31" s="28"/>
      <c r="LHZ31" s="28"/>
      <c r="LIA31" s="28"/>
      <c r="LIB31" s="28"/>
      <c r="LIC31" s="28"/>
      <c r="LID31" s="28"/>
      <c r="LIE31" s="28"/>
      <c r="LIF31" s="28"/>
      <c r="LIG31" s="28"/>
      <c r="LIH31" s="28"/>
      <c r="LII31" s="28"/>
      <c r="LIJ31" s="28"/>
      <c r="LIK31" s="28"/>
      <c r="LIL31" s="28"/>
      <c r="LIM31" s="28"/>
      <c r="LIN31" s="28"/>
      <c r="LIO31" s="28"/>
      <c r="LIP31" s="28"/>
      <c r="LIQ31" s="28"/>
      <c r="LIR31" s="28"/>
      <c r="LIS31" s="28"/>
      <c r="LIT31" s="28"/>
      <c r="LIU31" s="28"/>
      <c r="LIV31" s="28"/>
      <c r="LIW31" s="28"/>
      <c r="LIX31" s="28"/>
      <c r="LIY31" s="28"/>
      <c r="LIZ31" s="28"/>
      <c r="LJA31" s="28"/>
      <c r="LJB31" s="28"/>
      <c r="LJC31" s="28"/>
      <c r="LJD31" s="28"/>
      <c r="LJE31" s="28"/>
      <c r="LJF31" s="28"/>
      <c r="LJG31" s="28"/>
      <c r="LJH31" s="28"/>
      <c r="LJI31" s="28"/>
      <c r="LJJ31" s="28"/>
      <c r="LJK31" s="28"/>
      <c r="LJL31" s="28"/>
      <c r="LJM31" s="28"/>
      <c r="LJN31" s="28"/>
      <c r="LJO31" s="28"/>
      <c r="LJP31" s="28"/>
      <c r="LJQ31" s="28"/>
      <c r="LJR31" s="28"/>
      <c r="LJS31" s="28"/>
      <c r="LJT31" s="28"/>
      <c r="LJU31" s="28"/>
      <c r="LJV31" s="28"/>
      <c r="LJW31" s="28"/>
      <c r="LJX31" s="28"/>
      <c r="LJY31" s="28"/>
      <c r="LJZ31" s="28"/>
      <c r="LKA31" s="28"/>
      <c r="LKB31" s="28"/>
      <c r="LKC31" s="28"/>
      <c r="LKD31" s="28"/>
      <c r="LKE31" s="28"/>
      <c r="LKF31" s="28"/>
      <c r="LKG31" s="28"/>
      <c r="LKH31" s="28"/>
      <c r="LKI31" s="28"/>
      <c r="LKJ31" s="28"/>
      <c r="LKK31" s="28"/>
      <c r="LKL31" s="28"/>
      <c r="LKM31" s="28"/>
      <c r="LKN31" s="28"/>
      <c r="LKO31" s="28"/>
      <c r="LKP31" s="28"/>
      <c r="LKQ31" s="28"/>
      <c r="LKR31" s="28"/>
      <c r="LKS31" s="28"/>
      <c r="LKT31" s="28"/>
      <c r="LKU31" s="28"/>
      <c r="LKV31" s="28"/>
      <c r="LKW31" s="28"/>
      <c r="LKX31" s="28"/>
      <c r="LKY31" s="28"/>
      <c r="LKZ31" s="28"/>
      <c r="LLA31" s="28"/>
      <c r="LLB31" s="28"/>
      <c r="LLC31" s="28"/>
      <c r="LLD31" s="28"/>
      <c r="LLE31" s="28"/>
      <c r="LLF31" s="28"/>
      <c r="LLG31" s="28"/>
      <c r="LLH31" s="28"/>
      <c r="LLI31" s="28"/>
      <c r="LLJ31" s="28"/>
      <c r="LLK31" s="28"/>
      <c r="LLL31" s="28"/>
      <c r="LLM31" s="28"/>
      <c r="LLN31" s="28"/>
      <c r="LLO31" s="28"/>
      <c r="LLP31" s="28"/>
      <c r="LLQ31" s="28"/>
      <c r="LLR31" s="28"/>
      <c r="LLS31" s="28"/>
      <c r="LLT31" s="28"/>
      <c r="LLU31" s="28"/>
      <c r="LLV31" s="28"/>
      <c r="LLW31" s="28"/>
      <c r="LLX31" s="28"/>
      <c r="LLY31" s="28"/>
      <c r="LLZ31" s="28"/>
      <c r="LMA31" s="28"/>
      <c r="LMB31" s="28"/>
      <c r="LMC31" s="28"/>
      <c r="LMD31" s="28"/>
      <c r="LME31" s="28"/>
      <c r="LMF31" s="28"/>
      <c r="LMG31" s="28"/>
      <c r="LMH31" s="28"/>
      <c r="LMI31" s="28"/>
      <c r="LMJ31" s="28"/>
      <c r="LMK31" s="28"/>
      <c r="LML31" s="28"/>
      <c r="LMM31" s="28"/>
      <c r="LMN31" s="28"/>
      <c r="LMO31" s="28"/>
      <c r="LMP31" s="28"/>
      <c r="LMQ31" s="28"/>
      <c r="LMR31" s="28"/>
      <c r="LMS31" s="28"/>
      <c r="LMT31" s="28"/>
      <c r="LMU31" s="28"/>
      <c r="LMV31" s="28"/>
      <c r="LMW31" s="28"/>
      <c r="LMX31" s="28"/>
      <c r="LMY31" s="28"/>
      <c r="LMZ31" s="28"/>
      <c r="LNA31" s="28"/>
      <c r="LNB31" s="28"/>
      <c r="LNC31" s="28"/>
      <c r="LND31" s="28"/>
      <c r="LNE31" s="28"/>
      <c r="LNF31" s="28"/>
      <c r="LNG31" s="28"/>
      <c r="LNH31" s="28"/>
      <c r="LNI31" s="28"/>
      <c r="LNJ31" s="28"/>
      <c r="LNK31" s="28"/>
      <c r="LNL31" s="28"/>
      <c r="LNM31" s="28"/>
      <c r="LNN31" s="28"/>
      <c r="LNO31" s="28"/>
      <c r="LNP31" s="28"/>
      <c r="LNQ31" s="28"/>
      <c r="LNR31" s="28"/>
      <c r="LNS31" s="28"/>
      <c r="LNT31" s="28"/>
      <c r="LNU31" s="28"/>
      <c r="LNV31" s="28"/>
      <c r="LNW31" s="28"/>
      <c r="LNX31" s="28"/>
      <c r="LNY31" s="28"/>
      <c r="LNZ31" s="28"/>
      <c r="LOA31" s="28"/>
      <c r="LOB31" s="28"/>
      <c r="LOC31" s="28"/>
      <c r="LOD31" s="28"/>
      <c r="LOE31" s="28"/>
      <c r="LOF31" s="28"/>
      <c r="LOG31" s="28"/>
      <c r="LOH31" s="28"/>
      <c r="LOI31" s="28"/>
      <c r="LOJ31" s="28"/>
      <c r="LOK31" s="28"/>
      <c r="LOL31" s="28"/>
      <c r="LOM31" s="28"/>
      <c r="LON31" s="28"/>
      <c r="LOO31" s="28"/>
      <c r="LOP31" s="28"/>
      <c r="LOQ31" s="28"/>
      <c r="LOR31" s="28"/>
      <c r="LOS31" s="28"/>
      <c r="LOT31" s="28"/>
      <c r="LOU31" s="28"/>
      <c r="LOV31" s="28"/>
      <c r="LOW31" s="28"/>
      <c r="LOX31" s="28"/>
      <c r="LOY31" s="28"/>
      <c r="LOZ31" s="28"/>
      <c r="LPA31" s="28"/>
      <c r="LPB31" s="28"/>
      <c r="LPC31" s="28"/>
      <c r="LPD31" s="28"/>
      <c r="LPE31" s="28"/>
      <c r="LPF31" s="28"/>
      <c r="LPG31" s="28"/>
      <c r="LPH31" s="28"/>
      <c r="LPI31" s="28"/>
      <c r="LPJ31" s="28"/>
      <c r="LPK31" s="28"/>
      <c r="LPL31" s="28"/>
      <c r="LPM31" s="28"/>
      <c r="LPN31" s="28"/>
      <c r="LPO31" s="28"/>
      <c r="LPP31" s="28"/>
      <c r="LPQ31" s="28"/>
      <c r="LPR31" s="28"/>
      <c r="LPS31" s="28"/>
      <c r="LPT31" s="28"/>
      <c r="LPU31" s="28"/>
      <c r="LPV31" s="28"/>
      <c r="LPW31" s="28"/>
      <c r="LPX31" s="28"/>
      <c r="LPY31" s="28"/>
      <c r="LPZ31" s="28"/>
      <c r="LQA31" s="28"/>
      <c r="LQB31" s="28"/>
      <c r="LQC31" s="28"/>
      <c r="LQD31" s="28"/>
      <c r="LQE31" s="28"/>
      <c r="LQF31" s="28"/>
      <c r="LQG31" s="28"/>
      <c r="LQH31" s="28"/>
      <c r="LQI31" s="28"/>
      <c r="LQJ31" s="28"/>
      <c r="LQK31" s="28"/>
      <c r="LQL31" s="28"/>
      <c r="LQM31" s="28"/>
      <c r="LQN31" s="28"/>
      <c r="LQO31" s="28"/>
      <c r="LQP31" s="28"/>
      <c r="LQQ31" s="28"/>
      <c r="LQR31" s="28"/>
      <c r="LQS31" s="28"/>
      <c r="LQT31" s="28"/>
      <c r="LQU31" s="28"/>
      <c r="LQV31" s="28"/>
      <c r="LQW31" s="28"/>
      <c r="LQX31" s="28"/>
      <c r="LQY31" s="28"/>
      <c r="LQZ31" s="28"/>
      <c r="LRA31" s="28"/>
      <c r="LRB31" s="28"/>
      <c r="LRC31" s="28"/>
      <c r="LRD31" s="28"/>
      <c r="LRE31" s="28"/>
      <c r="LRF31" s="28"/>
      <c r="LRG31" s="28"/>
      <c r="LRH31" s="28"/>
      <c r="LRI31" s="28"/>
      <c r="LRJ31" s="28"/>
      <c r="LRK31" s="28"/>
      <c r="LRL31" s="28"/>
      <c r="LRM31" s="28"/>
      <c r="LRN31" s="28"/>
      <c r="LRO31" s="28"/>
      <c r="LRP31" s="28"/>
      <c r="LRQ31" s="28"/>
      <c r="LRR31" s="28"/>
      <c r="LRS31" s="28"/>
      <c r="LRT31" s="28"/>
      <c r="LRU31" s="28"/>
      <c r="LRV31" s="28"/>
      <c r="LRW31" s="28"/>
      <c r="LRX31" s="28"/>
      <c r="LRY31" s="28"/>
      <c r="LRZ31" s="28"/>
      <c r="LSA31" s="28"/>
      <c r="LSB31" s="28"/>
      <c r="LSC31" s="28"/>
      <c r="LSD31" s="28"/>
      <c r="LSE31" s="28"/>
      <c r="LSF31" s="28"/>
      <c r="LSG31" s="28"/>
      <c r="LSH31" s="28"/>
      <c r="LSI31" s="28"/>
      <c r="LSJ31" s="28"/>
      <c r="LSK31" s="28"/>
      <c r="LSL31" s="28"/>
      <c r="LSM31" s="28"/>
      <c r="LSN31" s="28"/>
      <c r="LSO31" s="28"/>
      <c r="LSP31" s="28"/>
      <c r="LSQ31" s="28"/>
      <c r="LSR31" s="28"/>
      <c r="LSS31" s="28"/>
      <c r="LST31" s="28"/>
      <c r="LSU31" s="28"/>
      <c r="LSV31" s="28"/>
      <c r="LSW31" s="28"/>
      <c r="LSX31" s="28"/>
      <c r="LSY31" s="28"/>
      <c r="LSZ31" s="28"/>
      <c r="LTA31" s="28"/>
      <c r="LTB31" s="28"/>
      <c r="LTC31" s="28"/>
      <c r="LTD31" s="28"/>
      <c r="LTE31" s="28"/>
      <c r="LTF31" s="28"/>
      <c r="LTG31" s="28"/>
      <c r="LTH31" s="28"/>
      <c r="LTI31" s="28"/>
      <c r="LTJ31" s="28"/>
      <c r="LTK31" s="28"/>
      <c r="LTL31" s="28"/>
      <c r="LTM31" s="28"/>
      <c r="LTN31" s="28"/>
      <c r="LTO31" s="28"/>
      <c r="LTP31" s="28"/>
      <c r="LTQ31" s="28"/>
      <c r="LTR31" s="28"/>
      <c r="LTS31" s="28"/>
      <c r="LTT31" s="28"/>
      <c r="LTU31" s="28"/>
      <c r="LTV31" s="28"/>
      <c r="LTW31" s="28"/>
      <c r="LTX31" s="28"/>
      <c r="LTY31" s="28"/>
      <c r="LTZ31" s="28"/>
      <c r="LUA31" s="28"/>
      <c r="LUB31" s="28"/>
      <c r="LUC31" s="28"/>
      <c r="LUD31" s="28"/>
      <c r="LUE31" s="28"/>
      <c r="LUF31" s="28"/>
      <c r="LUG31" s="28"/>
      <c r="LUH31" s="28"/>
      <c r="LUI31" s="28"/>
      <c r="LUJ31" s="28"/>
      <c r="LUK31" s="28"/>
      <c r="LUL31" s="28"/>
      <c r="LUM31" s="28"/>
      <c r="LUN31" s="28"/>
      <c r="LUO31" s="28"/>
      <c r="LUP31" s="28"/>
      <c r="LUQ31" s="28"/>
      <c r="LUR31" s="28"/>
      <c r="LUS31" s="28"/>
      <c r="LUT31" s="28"/>
      <c r="LUU31" s="28"/>
      <c r="LUV31" s="28"/>
      <c r="LUW31" s="28"/>
      <c r="LUX31" s="28"/>
      <c r="LUY31" s="28"/>
      <c r="LUZ31" s="28"/>
      <c r="LVA31" s="28"/>
      <c r="LVB31" s="28"/>
      <c r="LVC31" s="28"/>
      <c r="LVD31" s="28"/>
      <c r="LVE31" s="28"/>
      <c r="LVF31" s="28"/>
      <c r="LVG31" s="28"/>
      <c r="LVH31" s="28"/>
      <c r="LVI31" s="28"/>
      <c r="LVJ31" s="28"/>
      <c r="LVK31" s="28"/>
      <c r="LVL31" s="28"/>
      <c r="LVM31" s="28"/>
      <c r="LVN31" s="28"/>
      <c r="LVO31" s="28"/>
      <c r="LVP31" s="28"/>
      <c r="LVQ31" s="28"/>
      <c r="LVR31" s="28"/>
      <c r="LVS31" s="28"/>
      <c r="LVT31" s="28"/>
      <c r="LVU31" s="28"/>
      <c r="LVV31" s="28"/>
      <c r="LVW31" s="28"/>
      <c r="LVX31" s="28"/>
      <c r="LVY31" s="28"/>
      <c r="LVZ31" s="28"/>
      <c r="LWA31" s="28"/>
      <c r="LWB31" s="28"/>
      <c r="LWC31" s="28"/>
      <c r="LWD31" s="28"/>
      <c r="LWE31" s="28"/>
      <c r="LWF31" s="28"/>
      <c r="LWG31" s="28"/>
      <c r="LWH31" s="28"/>
      <c r="LWI31" s="28"/>
      <c r="LWJ31" s="28"/>
      <c r="LWK31" s="28"/>
      <c r="LWL31" s="28"/>
      <c r="LWM31" s="28"/>
      <c r="LWN31" s="28"/>
      <c r="LWO31" s="28"/>
      <c r="LWP31" s="28"/>
      <c r="LWQ31" s="28"/>
      <c r="LWR31" s="28"/>
      <c r="LWS31" s="28"/>
      <c r="LWT31" s="28"/>
      <c r="LWU31" s="28"/>
      <c r="LWV31" s="28"/>
      <c r="LWW31" s="28"/>
      <c r="LWX31" s="28"/>
      <c r="LWY31" s="28"/>
      <c r="LWZ31" s="28"/>
      <c r="LXA31" s="28"/>
      <c r="LXB31" s="28"/>
      <c r="LXC31" s="28"/>
      <c r="LXD31" s="28"/>
      <c r="LXE31" s="28"/>
      <c r="LXF31" s="28"/>
      <c r="LXG31" s="28"/>
      <c r="LXH31" s="28"/>
      <c r="LXI31" s="28"/>
      <c r="LXJ31" s="28"/>
      <c r="LXK31" s="28"/>
      <c r="LXL31" s="28"/>
      <c r="LXM31" s="28"/>
      <c r="LXN31" s="28"/>
      <c r="LXO31" s="28"/>
      <c r="LXP31" s="28"/>
      <c r="LXQ31" s="28"/>
      <c r="LXR31" s="28"/>
      <c r="LXS31" s="28"/>
      <c r="LXT31" s="28"/>
      <c r="LXU31" s="28"/>
      <c r="LXV31" s="28"/>
      <c r="LXW31" s="28"/>
      <c r="LXX31" s="28"/>
      <c r="LXY31" s="28"/>
      <c r="LXZ31" s="28"/>
      <c r="LYA31" s="28"/>
      <c r="LYB31" s="28"/>
      <c r="LYC31" s="28"/>
      <c r="LYD31" s="28"/>
      <c r="LYE31" s="28"/>
      <c r="LYF31" s="28"/>
      <c r="LYG31" s="28"/>
      <c r="LYH31" s="28"/>
      <c r="LYI31" s="28"/>
      <c r="LYJ31" s="28"/>
      <c r="LYK31" s="28"/>
      <c r="LYL31" s="28"/>
      <c r="LYM31" s="28"/>
      <c r="LYN31" s="28"/>
      <c r="LYO31" s="28"/>
      <c r="LYP31" s="28"/>
      <c r="LYQ31" s="28"/>
      <c r="LYR31" s="28"/>
      <c r="LYS31" s="28"/>
      <c r="LYT31" s="28"/>
      <c r="LYU31" s="28"/>
      <c r="LYV31" s="28"/>
      <c r="LYW31" s="28"/>
      <c r="LYX31" s="28"/>
      <c r="LYY31" s="28"/>
      <c r="LYZ31" s="28"/>
      <c r="LZA31" s="28"/>
      <c r="LZB31" s="28"/>
      <c r="LZC31" s="28"/>
      <c r="LZD31" s="28"/>
      <c r="LZE31" s="28"/>
      <c r="LZF31" s="28"/>
      <c r="LZG31" s="28"/>
      <c r="LZH31" s="28"/>
      <c r="LZI31" s="28"/>
      <c r="LZJ31" s="28"/>
      <c r="LZK31" s="28"/>
      <c r="LZL31" s="28"/>
      <c r="LZM31" s="28"/>
      <c r="LZN31" s="28"/>
      <c r="LZO31" s="28"/>
      <c r="LZP31" s="28"/>
      <c r="LZQ31" s="28"/>
      <c r="LZR31" s="28"/>
      <c r="LZS31" s="28"/>
      <c r="LZT31" s="28"/>
      <c r="LZU31" s="28"/>
      <c r="LZV31" s="28"/>
      <c r="LZW31" s="28"/>
      <c r="LZX31" s="28"/>
      <c r="LZY31" s="28"/>
      <c r="LZZ31" s="28"/>
      <c r="MAA31" s="28"/>
      <c r="MAB31" s="28"/>
      <c r="MAC31" s="28"/>
      <c r="MAD31" s="28"/>
      <c r="MAE31" s="28"/>
      <c r="MAF31" s="28"/>
      <c r="MAG31" s="28"/>
      <c r="MAH31" s="28"/>
      <c r="MAI31" s="28"/>
      <c r="MAJ31" s="28"/>
      <c r="MAK31" s="28"/>
      <c r="MAL31" s="28"/>
      <c r="MAM31" s="28"/>
      <c r="MAN31" s="28"/>
      <c r="MAO31" s="28"/>
      <c r="MAP31" s="28"/>
      <c r="MAQ31" s="28"/>
      <c r="MAR31" s="28"/>
      <c r="MAS31" s="28"/>
      <c r="MAT31" s="28"/>
      <c r="MAU31" s="28"/>
      <c r="MAV31" s="28"/>
      <c r="MAW31" s="28"/>
      <c r="MAX31" s="28"/>
      <c r="MAY31" s="28"/>
      <c r="MAZ31" s="28"/>
      <c r="MBA31" s="28"/>
      <c r="MBB31" s="28"/>
      <c r="MBC31" s="28"/>
      <c r="MBD31" s="28"/>
      <c r="MBE31" s="28"/>
      <c r="MBF31" s="28"/>
      <c r="MBG31" s="28"/>
      <c r="MBH31" s="28"/>
      <c r="MBI31" s="28"/>
      <c r="MBJ31" s="28"/>
      <c r="MBK31" s="28"/>
      <c r="MBL31" s="28"/>
      <c r="MBM31" s="28"/>
      <c r="MBN31" s="28"/>
      <c r="MBO31" s="28"/>
      <c r="MBP31" s="28"/>
      <c r="MBQ31" s="28"/>
      <c r="MBR31" s="28"/>
      <c r="MBS31" s="28"/>
      <c r="MBT31" s="28"/>
      <c r="MBU31" s="28"/>
      <c r="MBV31" s="28"/>
      <c r="MBW31" s="28"/>
      <c r="MBX31" s="28"/>
      <c r="MBY31" s="28"/>
      <c r="MBZ31" s="28"/>
      <c r="MCA31" s="28"/>
      <c r="MCB31" s="28"/>
      <c r="MCC31" s="28"/>
      <c r="MCD31" s="28"/>
      <c r="MCE31" s="28"/>
      <c r="MCF31" s="28"/>
      <c r="MCG31" s="28"/>
      <c r="MCH31" s="28"/>
      <c r="MCI31" s="28"/>
      <c r="MCJ31" s="28"/>
      <c r="MCK31" s="28"/>
      <c r="MCL31" s="28"/>
      <c r="MCM31" s="28"/>
      <c r="MCN31" s="28"/>
      <c r="MCO31" s="28"/>
      <c r="MCP31" s="28"/>
      <c r="MCQ31" s="28"/>
      <c r="MCR31" s="28"/>
      <c r="MCS31" s="28"/>
      <c r="MCT31" s="28"/>
      <c r="MCU31" s="28"/>
      <c r="MCV31" s="28"/>
      <c r="MCW31" s="28"/>
      <c r="MCX31" s="28"/>
      <c r="MCY31" s="28"/>
      <c r="MCZ31" s="28"/>
      <c r="MDA31" s="28"/>
      <c r="MDB31" s="28"/>
      <c r="MDC31" s="28"/>
      <c r="MDD31" s="28"/>
      <c r="MDE31" s="28"/>
      <c r="MDF31" s="28"/>
      <c r="MDG31" s="28"/>
      <c r="MDH31" s="28"/>
      <c r="MDI31" s="28"/>
      <c r="MDJ31" s="28"/>
      <c r="MDK31" s="28"/>
      <c r="MDL31" s="28"/>
      <c r="MDM31" s="28"/>
      <c r="MDN31" s="28"/>
      <c r="MDO31" s="28"/>
      <c r="MDP31" s="28"/>
      <c r="MDQ31" s="28"/>
      <c r="MDR31" s="28"/>
      <c r="MDS31" s="28"/>
      <c r="MDT31" s="28"/>
      <c r="MDU31" s="28"/>
      <c r="MDV31" s="28"/>
      <c r="MDW31" s="28"/>
      <c r="MDX31" s="28"/>
      <c r="MDY31" s="28"/>
      <c r="MDZ31" s="28"/>
      <c r="MEA31" s="28"/>
      <c r="MEB31" s="28"/>
      <c r="MEC31" s="28"/>
      <c r="MED31" s="28"/>
      <c r="MEE31" s="28"/>
      <c r="MEF31" s="28"/>
      <c r="MEG31" s="28"/>
      <c r="MEH31" s="28"/>
      <c r="MEI31" s="28"/>
      <c r="MEJ31" s="28"/>
      <c r="MEK31" s="28"/>
      <c r="MEL31" s="28"/>
      <c r="MEM31" s="28"/>
      <c r="MEN31" s="28"/>
      <c r="MEO31" s="28"/>
      <c r="MEP31" s="28"/>
      <c r="MEQ31" s="28"/>
      <c r="MER31" s="28"/>
      <c r="MES31" s="28"/>
      <c r="MET31" s="28"/>
      <c r="MEU31" s="28"/>
      <c r="MEV31" s="28"/>
      <c r="MEW31" s="28"/>
      <c r="MEX31" s="28"/>
      <c r="MEY31" s="28"/>
      <c r="MEZ31" s="28"/>
      <c r="MFA31" s="28"/>
      <c r="MFB31" s="28"/>
      <c r="MFC31" s="28"/>
      <c r="MFD31" s="28"/>
      <c r="MFE31" s="28"/>
      <c r="MFF31" s="28"/>
      <c r="MFG31" s="28"/>
      <c r="MFH31" s="28"/>
      <c r="MFI31" s="28"/>
      <c r="MFJ31" s="28"/>
      <c r="MFK31" s="28"/>
      <c r="MFL31" s="28"/>
      <c r="MFM31" s="28"/>
      <c r="MFN31" s="28"/>
      <c r="MFO31" s="28"/>
      <c r="MFP31" s="28"/>
      <c r="MFQ31" s="28"/>
      <c r="MFR31" s="28"/>
      <c r="MFS31" s="28"/>
      <c r="MFT31" s="28"/>
      <c r="MFU31" s="28"/>
      <c r="MFV31" s="28"/>
      <c r="MFW31" s="28"/>
      <c r="MFX31" s="28"/>
      <c r="MFY31" s="28"/>
      <c r="MFZ31" s="28"/>
      <c r="MGA31" s="28"/>
      <c r="MGB31" s="28"/>
      <c r="MGC31" s="28"/>
      <c r="MGD31" s="28"/>
      <c r="MGE31" s="28"/>
      <c r="MGF31" s="28"/>
      <c r="MGG31" s="28"/>
      <c r="MGH31" s="28"/>
      <c r="MGI31" s="28"/>
      <c r="MGJ31" s="28"/>
      <c r="MGK31" s="28"/>
      <c r="MGL31" s="28"/>
      <c r="MGM31" s="28"/>
      <c r="MGN31" s="28"/>
      <c r="MGO31" s="28"/>
      <c r="MGP31" s="28"/>
      <c r="MGQ31" s="28"/>
      <c r="MGR31" s="28"/>
      <c r="MGS31" s="28"/>
      <c r="MGT31" s="28"/>
      <c r="MGU31" s="28"/>
      <c r="MGV31" s="28"/>
      <c r="MGW31" s="28"/>
      <c r="MGX31" s="28"/>
      <c r="MGY31" s="28"/>
      <c r="MGZ31" s="28"/>
      <c r="MHA31" s="28"/>
      <c r="MHB31" s="28"/>
      <c r="MHC31" s="28"/>
      <c r="MHD31" s="28"/>
      <c r="MHE31" s="28"/>
      <c r="MHF31" s="28"/>
      <c r="MHG31" s="28"/>
      <c r="MHH31" s="28"/>
      <c r="MHI31" s="28"/>
      <c r="MHJ31" s="28"/>
      <c r="MHK31" s="28"/>
      <c r="MHL31" s="28"/>
      <c r="MHM31" s="28"/>
      <c r="MHN31" s="28"/>
      <c r="MHO31" s="28"/>
      <c r="MHP31" s="28"/>
      <c r="MHQ31" s="28"/>
      <c r="MHR31" s="28"/>
      <c r="MHS31" s="28"/>
      <c r="MHT31" s="28"/>
      <c r="MHU31" s="28"/>
      <c r="MHV31" s="28"/>
      <c r="MHW31" s="28"/>
      <c r="MHX31" s="28"/>
      <c r="MHY31" s="28"/>
      <c r="MHZ31" s="28"/>
      <c r="MIA31" s="28"/>
      <c r="MIB31" s="28"/>
      <c r="MIC31" s="28"/>
      <c r="MID31" s="28"/>
      <c r="MIE31" s="28"/>
      <c r="MIF31" s="28"/>
      <c r="MIG31" s="28"/>
      <c r="MIH31" s="28"/>
      <c r="MII31" s="28"/>
      <c r="MIJ31" s="28"/>
      <c r="MIK31" s="28"/>
      <c r="MIL31" s="28"/>
      <c r="MIM31" s="28"/>
      <c r="MIN31" s="28"/>
      <c r="MIO31" s="28"/>
      <c r="MIP31" s="28"/>
      <c r="MIQ31" s="28"/>
      <c r="MIR31" s="28"/>
      <c r="MIS31" s="28"/>
      <c r="MIT31" s="28"/>
      <c r="MIU31" s="28"/>
      <c r="MIV31" s="28"/>
      <c r="MIW31" s="28"/>
      <c r="MIX31" s="28"/>
      <c r="MIY31" s="28"/>
      <c r="MIZ31" s="28"/>
      <c r="MJA31" s="28"/>
      <c r="MJB31" s="28"/>
      <c r="MJC31" s="28"/>
      <c r="MJD31" s="28"/>
      <c r="MJE31" s="28"/>
      <c r="MJF31" s="28"/>
      <c r="MJG31" s="28"/>
      <c r="MJH31" s="28"/>
      <c r="MJI31" s="28"/>
      <c r="MJJ31" s="28"/>
      <c r="MJK31" s="28"/>
      <c r="MJL31" s="28"/>
      <c r="MJM31" s="28"/>
      <c r="MJN31" s="28"/>
      <c r="MJO31" s="28"/>
      <c r="MJP31" s="28"/>
      <c r="MJQ31" s="28"/>
      <c r="MJR31" s="28"/>
      <c r="MJS31" s="28"/>
      <c r="MJT31" s="28"/>
      <c r="MJU31" s="28"/>
      <c r="MJV31" s="28"/>
      <c r="MJW31" s="28"/>
      <c r="MJX31" s="28"/>
      <c r="MJY31" s="28"/>
      <c r="MJZ31" s="28"/>
      <c r="MKA31" s="28"/>
      <c r="MKB31" s="28"/>
      <c r="MKC31" s="28"/>
      <c r="MKD31" s="28"/>
      <c r="MKE31" s="28"/>
      <c r="MKF31" s="28"/>
      <c r="MKG31" s="28"/>
      <c r="MKH31" s="28"/>
      <c r="MKI31" s="28"/>
      <c r="MKJ31" s="28"/>
      <c r="MKK31" s="28"/>
      <c r="MKL31" s="28"/>
      <c r="MKM31" s="28"/>
      <c r="MKN31" s="28"/>
      <c r="MKO31" s="28"/>
      <c r="MKP31" s="28"/>
      <c r="MKQ31" s="28"/>
      <c r="MKR31" s="28"/>
      <c r="MKS31" s="28"/>
      <c r="MKT31" s="28"/>
      <c r="MKU31" s="28"/>
      <c r="MKV31" s="28"/>
      <c r="MKW31" s="28"/>
      <c r="MKX31" s="28"/>
      <c r="MKY31" s="28"/>
      <c r="MKZ31" s="28"/>
      <c r="MLA31" s="28"/>
      <c r="MLB31" s="28"/>
      <c r="MLC31" s="28"/>
      <c r="MLD31" s="28"/>
      <c r="MLE31" s="28"/>
      <c r="MLF31" s="28"/>
      <c r="MLG31" s="28"/>
      <c r="MLH31" s="28"/>
      <c r="MLI31" s="28"/>
      <c r="MLJ31" s="28"/>
      <c r="MLK31" s="28"/>
      <c r="MLL31" s="28"/>
      <c r="MLM31" s="28"/>
      <c r="MLN31" s="28"/>
      <c r="MLO31" s="28"/>
      <c r="MLP31" s="28"/>
      <c r="MLQ31" s="28"/>
      <c r="MLR31" s="28"/>
      <c r="MLS31" s="28"/>
      <c r="MLT31" s="28"/>
      <c r="MLU31" s="28"/>
      <c r="MLV31" s="28"/>
      <c r="MLW31" s="28"/>
      <c r="MLX31" s="28"/>
      <c r="MLY31" s="28"/>
      <c r="MLZ31" s="28"/>
      <c r="MMA31" s="28"/>
      <c r="MMB31" s="28"/>
      <c r="MMC31" s="28"/>
      <c r="MMD31" s="28"/>
      <c r="MME31" s="28"/>
      <c r="MMF31" s="28"/>
      <c r="MMG31" s="28"/>
      <c r="MMH31" s="28"/>
      <c r="MMI31" s="28"/>
      <c r="MMJ31" s="28"/>
      <c r="MMK31" s="28"/>
      <c r="MML31" s="28"/>
      <c r="MMM31" s="28"/>
      <c r="MMN31" s="28"/>
      <c r="MMO31" s="28"/>
      <c r="MMP31" s="28"/>
      <c r="MMQ31" s="28"/>
      <c r="MMR31" s="28"/>
      <c r="MMS31" s="28"/>
      <c r="MMT31" s="28"/>
      <c r="MMU31" s="28"/>
      <c r="MMV31" s="28"/>
      <c r="MMW31" s="28"/>
      <c r="MMX31" s="28"/>
      <c r="MMY31" s="28"/>
      <c r="MMZ31" s="28"/>
      <c r="MNA31" s="28"/>
      <c r="MNB31" s="28"/>
      <c r="MNC31" s="28"/>
      <c r="MND31" s="28"/>
      <c r="MNE31" s="28"/>
      <c r="MNF31" s="28"/>
      <c r="MNG31" s="28"/>
      <c r="MNH31" s="28"/>
      <c r="MNI31" s="28"/>
      <c r="MNJ31" s="28"/>
      <c r="MNK31" s="28"/>
      <c r="MNL31" s="28"/>
      <c r="MNM31" s="28"/>
      <c r="MNN31" s="28"/>
      <c r="MNO31" s="28"/>
      <c r="MNP31" s="28"/>
      <c r="MNQ31" s="28"/>
      <c r="MNR31" s="28"/>
      <c r="MNS31" s="28"/>
      <c r="MNT31" s="28"/>
      <c r="MNU31" s="28"/>
      <c r="MNV31" s="28"/>
      <c r="MNW31" s="28"/>
      <c r="MNX31" s="28"/>
      <c r="MNY31" s="28"/>
      <c r="MNZ31" s="28"/>
      <c r="MOA31" s="28"/>
      <c r="MOB31" s="28"/>
      <c r="MOC31" s="28"/>
      <c r="MOD31" s="28"/>
      <c r="MOE31" s="28"/>
      <c r="MOF31" s="28"/>
      <c r="MOG31" s="28"/>
      <c r="MOH31" s="28"/>
      <c r="MOI31" s="28"/>
      <c r="MOJ31" s="28"/>
      <c r="MOK31" s="28"/>
      <c r="MOL31" s="28"/>
      <c r="MOM31" s="28"/>
      <c r="MON31" s="28"/>
      <c r="MOO31" s="28"/>
      <c r="MOP31" s="28"/>
      <c r="MOQ31" s="28"/>
      <c r="MOR31" s="28"/>
      <c r="MOS31" s="28"/>
      <c r="MOT31" s="28"/>
      <c r="MOU31" s="28"/>
      <c r="MOV31" s="28"/>
      <c r="MOW31" s="28"/>
      <c r="MOX31" s="28"/>
      <c r="MOY31" s="28"/>
      <c r="MOZ31" s="28"/>
      <c r="MPA31" s="28"/>
      <c r="MPB31" s="28"/>
      <c r="MPC31" s="28"/>
      <c r="MPD31" s="28"/>
      <c r="MPE31" s="28"/>
      <c r="MPF31" s="28"/>
      <c r="MPG31" s="28"/>
      <c r="MPH31" s="28"/>
      <c r="MPI31" s="28"/>
      <c r="MPJ31" s="28"/>
      <c r="MPK31" s="28"/>
      <c r="MPL31" s="28"/>
      <c r="MPM31" s="28"/>
      <c r="MPN31" s="28"/>
      <c r="MPO31" s="28"/>
      <c r="MPP31" s="28"/>
      <c r="MPQ31" s="28"/>
      <c r="MPR31" s="28"/>
      <c r="MPS31" s="28"/>
      <c r="MPT31" s="28"/>
      <c r="MPU31" s="28"/>
      <c r="MPV31" s="28"/>
      <c r="MPW31" s="28"/>
      <c r="MPX31" s="28"/>
      <c r="MPY31" s="28"/>
      <c r="MPZ31" s="28"/>
      <c r="MQA31" s="28"/>
      <c r="MQB31" s="28"/>
      <c r="MQC31" s="28"/>
      <c r="MQD31" s="28"/>
      <c r="MQE31" s="28"/>
      <c r="MQF31" s="28"/>
      <c r="MQG31" s="28"/>
      <c r="MQH31" s="28"/>
      <c r="MQI31" s="28"/>
      <c r="MQJ31" s="28"/>
      <c r="MQK31" s="28"/>
      <c r="MQL31" s="28"/>
      <c r="MQM31" s="28"/>
      <c r="MQN31" s="28"/>
      <c r="MQO31" s="28"/>
      <c r="MQP31" s="28"/>
      <c r="MQQ31" s="28"/>
      <c r="MQR31" s="28"/>
      <c r="MQS31" s="28"/>
      <c r="MQT31" s="28"/>
      <c r="MQU31" s="28"/>
      <c r="MQV31" s="28"/>
      <c r="MQW31" s="28"/>
      <c r="MQX31" s="28"/>
      <c r="MQY31" s="28"/>
      <c r="MQZ31" s="28"/>
      <c r="MRA31" s="28"/>
      <c r="MRB31" s="28"/>
      <c r="MRC31" s="28"/>
      <c r="MRD31" s="28"/>
      <c r="MRE31" s="28"/>
      <c r="MRF31" s="28"/>
      <c r="MRG31" s="28"/>
      <c r="MRH31" s="28"/>
      <c r="MRI31" s="28"/>
      <c r="MRJ31" s="28"/>
      <c r="MRK31" s="28"/>
      <c r="MRL31" s="28"/>
      <c r="MRM31" s="28"/>
      <c r="MRN31" s="28"/>
      <c r="MRO31" s="28"/>
      <c r="MRP31" s="28"/>
      <c r="MRQ31" s="28"/>
      <c r="MRR31" s="28"/>
      <c r="MRS31" s="28"/>
      <c r="MRT31" s="28"/>
      <c r="MRU31" s="28"/>
      <c r="MRV31" s="28"/>
      <c r="MRW31" s="28"/>
      <c r="MRX31" s="28"/>
      <c r="MRY31" s="28"/>
      <c r="MRZ31" s="28"/>
      <c r="MSA31" s="28"/>
      <c r="MSB31" s="28"/>
      <c r="MSC31" s="28"/>
      <c r="MSD31" s="28"/>
      <c r="MSE31" s="28"/>
      <c r="MSF31" s="28"/>
      <c r="MSG31" s="28"/>
      <c r="MSH31" s="28"/>
      <c r="MSI31" s="28"/>
      <c r="MSJ31" s="28"/>
      <c r="MSK31" s="28"/>
      <c r="MSL31" s="28"/>
      <c r="MSM31" s="28"/>
      <c r="MSN31" s="28"/>
      <c r="MSO31" s="28"/>
      <c r="MSP31" s="28"/>
      <c r="MSQ31" s="28"/>
      <c r="MSR31" s="28"/>
      <c r="MSS31" s="28"/>
      <c r="MST31" s="28"/>
      <c r="MSU31" s="28"/>
      <c r="MSV31" s="28"/>
      <c r="MSW31" s="28"/>
      <c r="MSX31" s="28"/>
      <c r="MSY31" s="28"/>
      <c r="MSZ31" s="28"/>
      <c r="MTA31" s="28"/>
      <c r="MTB31" s="28"/>
      <c r="MTC31" s="28"/>
      <c r="MTD31" s="28"/>
      <c r="MTE31" s="28"/>
      <c r="MTF31" s="28"/>
      <c r="MTG31" s="28"/>
      <c r="MTH31" s="28"/>
      <c r="MTI31" s="28"/>
      <c r="MTJ31" s="28"/>
      <c r="MTK31" s="28"/>
      <c r="MTL31" s="28"/>
      <c r="MTM31" s="28"/>
      <c r="MTN31" s="28"/>
      <c r="MTO31" s="28"/>
      <c r="MTP31" s="28"/>
      <c r="MTQ31" s="28"/>
      <c r="MTR31" s="28"/>
      <c r="MTS31" s="28"/>
      <c r="MTT31" s="28"/>
      <c r="MTU31" s="28"/>
      <c r="MTV31" s="28"/>
      <c r="MTW31" s="28"/>
      <c r="MTX31" s="28"/>
      <c r="MTY31" s="28"/>
      <c r="MTZ31" s="28"/>
      <c r="MUA31" s="28"/>
      <c r="MUB31" s="28"/>
      <c r="MUC31" s="28"/>
      <c r="MUD31" s="28"/>
      <c r="MUE31" s="28"/>
      <c r="MUF31" s="28"/>
      <c r="MUG31" s="28"/>
      <c r="MUH31" s="28"/>
      <c r="MUI31" s="28"/>
      <c r="MUJ31" s="28"/>
      <c r="MUK31" s="28"/>
      <c r="MUL31" s="28"/>
      <c r="MUM31" s="28"/>
      <c r="MUN31" s="28"/>
      <c r="MUO31" s="28"/>
      <c r="MUP31" s="28"/>
      <c r="MUQ31" s="28"/>
      <c r="MUR31" s="28"/>
      <c r="MUS31" s="28"/>
      <c r="MUT31" s="28"/>
      <c r="MUU31" s="28"/>
      <c r="MUV31" s="28"/>
      <c r="MUW31" s="28"/>
      <c r="MUX31" s="28"/>
      <c r="MUY31" s="28"/>
      <c r="MUZ31" s="28"/>
      <c r="MVA31" s="28"/>
      <c r="MVB31" s="28"/>
      <c r="MVC31" s="28"/>
      <c r="MVD31" s="28"/>
      <c r="MVE31" s="28"/>
      <c r="MVF31" s="28"/>
      <c r="MVG31" s="28"/>
      <c r="MVH31" s="28"/>
      <c r="MVI31" s="28"/>
      <c r="MVJ31" s="28"/>
      <c r="MVK31" s="28"/>
      <c r="MVL31" s="28"/>
      <c r="MVM31" s="28"/>
      <c r="MVN31" s="28"/>
      <c r="MVO31" s="28"/>
      <c r="MVP31" s="28"/>
      <c r="MVQ31" s="28"/>
      <c r="MVR31" s="28"/>
      <c r="MVS31" s="28"/>
      <c r="MVT31" s="28"/>
      <c r="MVU31" s="28"/>
      <c r="MVV31" s="28"/>
      <c r="MVW31" s="28"/>
      <c r="MVX31" s="28"/>
      <c r="MVY31" s="28"/>
      <c r="MVZ31" s="28"/>
      <c r="MWA31" s="28"/>
      <c r="MWB31" s="28"/>
      <c r="MWC31" s="28"/>
      <c r="MWD31" s="28"/>
      <c r="MWE31" s="28"/>
      <c r="MWF31" s="28"/>
      <c r="MWG31" s="28"/>
      <c r="MWH31" s="28"/>
      <c r="MWI31" s="28"/>
      <c r="MWJ31" s="28"/>
      <c r="MWK31" s="28"/>
      <c r="MWL31" s="28"/>
      <c r="MWM31" s="28"/>
      <c r="MWN31" s="28"/>
      <c r="MWO31" s="28"/>
      <c r="MWP31" s="28"/>
      <c r="MWQ31" s="28"/>
      <c r="MWR31" s="28"/>
      <c r="MWS31" s="28"/>
      <c r="MWT31" s="28"/>
      <c r="MWU31" s="28"/>
      <c r="MWV31" s="28"/>
      <c r="MWW31" s="28"/>
      <c r="MWX31" s="28"/>
      <c r="MWY31" s="28"/>
      <c r="MWZ31" s="28"/>
      <c r="MXA31" s="28"/>
      <c r="MXB31" s="28"/>
      <c r="MXC31" s="28"/>
      <c r="MXD31" s="28"/>
      <c r="MXE31" s="28"/>
      <c r="MXF31" s="28"/>
      <c r="MXG31" s="28"/>
      <c r="MXH31" s="28"/>
      <c r="MXI31" s="28"/>
      <c r="MXJ31" s="28"/>
      <c r="MXK31" s="28"/>
      <c r="MXL31" s="28"/>
      <c r="MXM31" s="28"/>
      <c r="MXN31" s="28"/>
      <c r="MXO31" s="28"/>
      <c r="MXP31" s="28"/>
      <c r="MXQ31" s="28"/>
      <c r="MXR31" s="28"/>
      <c r="MXS31" s="28"/>
      <c r="MXT31" s="28"/>
      <c r="MXU31" s="28"/>
      <c r="MXV31" s="28"/>
      <c r="MXW31" s="28"/>
      <c r="MXX31" s="28"/>
      <c r="MXY31" s="28"/>
      <c r="MXZ31" s="28"/>
      <c r="MYA31" s="28"/>
      <c r="MYB31" s="28"/>
      <c r="MYC31" s="28"/>
      <c r="MYD31" s="28"/>
      <c r="MYE31" s="28"/>
      <c r="MYF31" s="28"/>
      <c r="MYG31" s="28"/>
      <c r="MYH31" s="28"/>
      <c r="MYI31" s="28"/>
      <c r="MYJ31" s="28"/>
      <c r="MYK31" s="28"/>
      <c r="MYL31" s="28"/>
      <c r="MYM31" s="28"/>
      <c r="MYN31" s="28"/>
      <c r="MYO31" s="28"/>
      <c r="MYP31" s="28"/>
      <c r="MYQ31" s="28"/>
      <c r="MYR31" s="28"/>
      <c r="MYS31" s="28"/>
      <c r="MYT31" s="28"/>
      <c r="MYU31" s="28"/>
      <c r="MYV31" s="28"/>
      <c r="MYW31" s="28"/>
      <c r="MYX31" s="28"/>
      <c r="MYY31" s="28"/>
      <c r="MYZ31" s="28"/>
      <c r="MZA31" s="28"/>
      <c r="MZB31" s="28"/>
      <c r="MZC31" s="28"/>
      <c r="MZD31" s="28"/>
      <c r="MZE31" s="28"/>
      <c r="MZF31" s="28"/>
      <c r="MZG31" s="28"/>
      <c r="MZH31" s="28"/>
      <c r="MZI31" s="28"/>
      <c r="MZJ31" s="28"/>
      <c r="MZK31" s="28"/>
      <c r="MZL31" s="28"/>
      <c r="MZM31" s="28"/>
      <c r="MZN31" s="28"/>
      <c r="MZO31" s="28"/>
      <c r="MZP31" s="28"/>
      <c r="MZQ31" s="28"/>
      <c r="MZR31" s="28"/>
      <c r="MZS31" s="28"/>
      <c r="MZT31" s="28"/>
      <c r="MZU31" s="28"/>
      <c r="MZV31" s="28"/>
      <c r="MZW31" s="28"/>
      <c r="MZX31" s="28"/>
      <c r="MZY31" s="28"/>
      <c r="MZZ31" s="28"/>
      <c r="NAA31" s="28"/>
      <c r="NAB31" s="28"/>
      <c r="NAC31" s="28"/>
      <c r="NAD31" s="28"/>
      <c r="NAE31" s="28"/>
      <c r="NAF31" s="28"/>
      <c r="NAG31" s="28"/>
      <c r="NAH31" s="28"/>
      <c r="NAI31" s="28"/>
      <c r="NAJ31" s="28"/>
      <c r="NAK31" s="28"/>
      <c r="NAL31" s="28"/>
      <c r="NAM31" s="28"/>
      <c r="NAN31" s="28"/>
      <c r="NAO31" s="28"/>
      <c r="NAP31" s="28"/>
      <c r="NAQ31" s="28"/>
      <c r="NAR31" s="28"/>
      <c r="NAS31" s="28"/>
      <c r="NAT31" s="28"/>
      <c r="NAU31" s="28"/>
      <c r="NAV31" s="28"/>
      <c r="NAW31" s="28"/>
      <c r="NAX31" s="28"/>
      <c r="NAY31" s="28"/>
      <c r="NAZ31" s="28"/>
      <c r="NBA31" s="28"/>
      <c r="NBB31" s="28"/>
      <c r="NBC31" s="28"/>
      <c r="NBD31" s="28"/>
      <c r="NBE31" s="28"/>
      <c r="NBF31" s="28"/>
      <c r="NBG31" s="28"/>
      <c r="NBH31" s="28"/>
      <c r="NBI31" s="28"/>
      <c r="NBJ31" s="28"/>
      <c r="NBK31" s="28"/>
      <c r="NBL31" s="28"/>
      <c r="NBM31" s="28"/>
      <c r="NBN31" s="28"/>
      <c r="NBO31" s="28"/>
      <c r="NBP31" s="28"/>
      <c r="NBQ31" s="28"/>
      <c r="NBR31" s="28"/>
      <c r="NBS31" s="28"/>
      <c r="NBT31" s="28"/>
      <c r="NBU31" s="28"/>
      <c r="NBV31" s="28"/>
      <c r="NBW31" s="28"/>
      <c r="NBX31" s="28"/>
      <c r="NBY31" s="28"/>
      <c r="NBZ31" s="28"/>
      <c r="NCA31" s="28"/>
      <c r="NCB31" s="28"/>
      <c r="NCC31" s="28"/>
      <c r="NCD31" s="28"/>
      <c r="NCE31" s="28"/>
      <c r="NCF31" s="28"/>
      <c r="NCG31" s="28"/>
      <c r="NCH31" s="28"/>
      <c r="NCI31" s="28"/>
      <c r="NCJ31" s="28"/>
      <c r="NCK31" s="28"/>
      <c r="NCL31" s="28"/>
      <c r="NCM31" s="28"/>
      <c r="NCN31" s="28"/>
      <c r="NCO31" s="28"/>
      <c r="NCP31" s="28"/>
      <c r="NCQ31" s="28"/>
      <c r="NCR31" s="28"/>
      <c r="NCS31" s="28"/>
      <c r="NCT31" s="28"/>
      <c r="NCU31" s="28"/>
      <c r="NCV31" s="28"/>
      <c r="NCW31" s="28"/>
      <c r="NCX31" s="28"/>
      <c r="NCY31" s="28"/>
      <c r="NCZ31" s="28"/>
      <c r="NDA31" s="28"/>
      <c r="NDB31" s="28"/>
      <c r="NDC31" s="28"/>
      <c r="NDD31" s="28"/>
      <c r="NDE31" s="28"/>
      <c r="NDF31" s="28"/>
      <c r="NDG31" s="28"/>
      <c r="NDH31" s="28"/>
      <c r="NDI31" s="28"/>
      <c r="NDJ31" s="28"/>
      <c r="NDK31" s="28"/>
      <c r="NDL31" s="28"/>
      <c r="NDM31" s="28"/>
      <c r="NDN31" s="28"/>
      <c r="NDO31" s="28"/>
      <c r="NDP31" s="28"/>
      <c r="NDQ31" s="28"/>
      <c r="NDR31" s="28"/>
      <c r="NDS31" s="28"/>
      <c r="NDT31" s="28"/>
      <c r="NDU31" s="28"/>
      <c r="NDV31" s="28"/>
      <c r="NDW31" s="28"/>
      <c r="NDX31" s="28"/>
      <c r="NDY31" s="28"/>
      <c r="NDZ31" s="28"/>
      <c r="NEA31" s="28"/>
      <c r="NEB31" s="28"/>
      <c r="NEC31" s="28"/>
      <c r="NED31" s="28"/>
      <c r="NEE31" s="28"/>
      <c r="NEF31" s="28"/>
      <c r="NEG31" s="28"/>
      <c r="NEH31" s="28"/>
      <c r="NEI31" s="28"/>
      <c r="NEJ31" s="28"/>
      <c r="NEK31" s="28"/>
      <c r="NEL31" s="28"/>
      <c r="NEM31" s="28"/>
      <c r="NEN31" s="28"/>
      <c r="NEO31" s="28"/>
      <c r="NEP31" s="28"/>
      <c r="NEQ31" s="28"/>
      <c r="NER31" s="28"/>
      <c r="NES31" s="28"/>
      <c r="NET31" s="28"/>
      <c r="NEU31" s="28"/>
      <c r="NEV31" s="28"/>
      <c r="NEW31" s="28"/>
      <c r="NEX31" s="28"/>
      <c r="NEY31" s="28"/>
      <c r="NEZ31" s="28"/>
      <c r="NFA31" s="28"/>
      <c r="NFB31" s="28"/>
      <c r="NFC31" s="28"/>
      <c r="NFD31" s="28"/>
      <c r="NFE31" s="28"/>
      <c r="NFF31" s="28"/>
      <c r="NFG31" s="28"/>
      <c r="NFH31" s="28"/>
      <c r="NFI31" s="28"/>
      <c r="NFJ31" s="28"/>
      <c r="NFK31" s="28"/>
      <c r="NFL31" s="28"/>
      <c r="NFM31" s="28"/>
      <c r="NFN31" s="28"/>
      <c r="NFO31" s="28"/>
      <c r="NFP31" s="28"/>
      <c r="NFQ31" s="28"/>
      <c r="NFR31" s="28"/>
      <c r="NFS31" s="28"/>
      <c r="NFT31" s="28"/>
      <c r="NFU31" s="28"/>
      <c r="NFV31" s="28"/>
      <c r="NFW31" s="28"/>
      <c r="NFX31" s="28"/>
      <c r="NFY31" s="28"/>
      <c r="NFZ31" s="28"/>
      <c r="NGA31" s="28"/>
      <c r="NGB31" s="28"/>
      <c r="NGC31" s="28"/>
      <c r="NGD31" s="28"/>
      <c r="NGE31" s="28"/>
      <c r="NGF31" s="28"/>
      <c r="NGG31" s="28"/>
      <c r="NGH31" s="28"/>
      <c r="NGI31" s="28"/>
      <c r="NGJ31" s="28"/>
      <c r="NGK31" s="28"/>
      <c r="NGL31" s="28"/>
      <c r="NGM31" s="28"/>
      <c r="NGN31" s="28"/>
      <c r="NGO31" s="28"/>
      <c r="NGP31" s="28"/>
      <c r="NGQ31" s="28"/>
      <c r="NGR31" s="28"/>
      <c r="NGS31" s="28"/>
      <c r="NGT31" s="28"/>
      <c r="NGU31" s="28"/>
      <c r="NGV31" s="28"/>
      <c r="NGW31" s="28"/>
      <c r="NGX31" s="28"/>
      <c r="NGY31" s="28"/>
      <c r="NGZ31" s="28"/>
      <c r="NHA31" s="28"/>
      <c r="NHB31" s="28"/>
      <c r="NHC31" s="28"/>
      <c r="NHD31" s="28"/>
      <c r="NHE31" s="28"/>
      <c r="NHF31" s="28"/>
      <c r="NHG31" s="28"/>
      <c r="NHH31" s="28"/>
      <c r="NHI31" s="28"/>
      <c r="NHJ31" s="28"/>
      <c r="NHK31" s="28"/>
      <c r="NHL31" s="28"/>
      <c r="NHM31" s="28"/>
      <c r="NHN31" s="28"/>
      <c r="NHO31" s="28"/>
      <c r="NHP31" s="28"/>
      <c r="NHQ31" s="28"/>
      <c r="NHR31" s="28"/>
      <c r="NHS31" s="28"/>
      <c r="NHT31" s="28"/>
      <c r="NHU31" s="28"/>
      <c r="NHV31" s="28"/>
      <c r="NHW31" s="28"/>
      <c r="NHX31" s="28"/>
      <c r="NHY31" s="28"/>
      <c r="NHZ31" s="28"/>
      <c r="NIA31" s="28"/>
      <c r="NIB31" s="28"/>
      <c r="NIC31" s="28"/>
      <c r="NID31" s="28"/>
      <c r="NIE31" s="28"/>
      <c r="NIF31" s="28"/>
      <c r="NIG31" s="28"/>
      <c r="NIH31" s="28"/>
      <c r="NII31" s="28"/>
      <c r="NIJ31" s="28"/>
      <c r="NIK31" s="28"/>
      <c r="NIL31" s="28"/>
      <c r="NIM31" s="28"/>
      <c r="NIN31" s="28"/>
      <c r="NIO31" s="28"/>
      <c r="NIP31" s="28"/>
      <c r="NIQ31" s="28"/>
      <c r="NIR31" s="28"/>
      <c r="NIS31" s="28"/>
      <c r="NIT31" s="28"/>
      <c r="NIU31" s="28"/>
      <c r="NIV31" s="28"/>
      <c r="NIW31" s="28"/>
      <c r="NIX31" s="28"/>
      <c r="NIY31" s="28"/>
      <c r="NIZ31" s="28"/>
      <c r="NJA31" s="28"/>
      <c r="NJB31" s="28"/>
      <c r="NJC31" s="28"/>
      <c r="NJD31" s="28"/>
      <c r="NJE31" s="28"/>
      <c r="NJF31" s="28"/>
      <c r="NJG31" s="28"/>
      <c r="NJH31" s="28"/>
      <c r="NJI31" s="28"/>
      <c r="NJJ31" s="28"/>
      <c r="NJK31" s="28"/>
      <c r="NJL31" s="28"/>
      <c r="NJM31" s="28"/>
      <c r="NJN31" s="28"/>
      <c r="NJO31" s="28"/>
      <c r="NJP31" s="28"/>
      <c r="NJQ31" s="28"/>
      <c r="NJR31" s="28"/>
      <c r="NJS31" s="28"/>
      <c r="NJT31" s="28"/>
      <c r="NJU31" s="28"/>
      <c r="NJV31" s="28"/>
      <c r="NJW31" s="28"/>
      <c r="NJX31" s="28"/>
      <c r="NJY31" s="28"/>
      <c r="NJZ31" s="28"/>
      <c r="NKA31" s="28"/>
      <c r="NKB31" s="28"/>
      <c r="NKC31" s="28"/>
      <c r="NKD31" s="28"/>
      <c r="NKE31" s="28"/>
      <c r="NKF31" s="28"/>
      <c r="NKG31" s="28"/>
      <c r="NKH31" s="28"/>
      <c r="NKI31" s="28"/>
      <c r="NKJ31" s="28"/>
      <c r="NKK31" s="28"/>
      <c r="NKL31" s="28"/>
      <c r="NKM31" s="28"/>
      <c r="NKN31" s="28"/>
      <c r="NKO31" s="28"/>
      <c r="NKP31" s="28"/>
      <c r="NKQ31" s="28"/>
      <c r="NKR31" s="28"/>
      <c r="NKS31" s="28"/>
      <c r="NKT31" s="28"/>
      <c r="NKU31" s="28"/>
      <c r="NKV31" s="28"/>
      <c r="NKW31" s="28"/>
      <c r="NKX31" s="28"/>
      <c r="NKY31" s="28"/>
      <c r="NKZ31" s="28"/>
      <c r="NLA31" s="28"/>
      <c r="NLB31" s="28"/>
      <c r="NLC31" s="28"/>
      <c r="NLD31" s="28"/>
      <c r="NLE31" s="28"/>
      <c r="NLF31" s="28"/>
      <c r="NLG31" s="28"/>
      <c r="NLH31" s="28"/>
      <c r="NLI31" s="28"/>
      <c r="NLJ31" s="28"/>
      <c r="NLK31" s="28"/>
      <c r="NLL31" s="28"/>
      <c r="NLM31" s="28"/>
      <c r="NLN31" s="28"/>
      <c r="NLO31" s="28"/>
      <c r="NLP31" s="28"/>
      <c r="NLQ31" s="28"/>
      <c r="NLR31" s="28"/>
      <c r="NLS31" s="28"/>
      <c r="NLT31" s="28"/>
      <c r="NLU31" s="28"/>
      <c r="NLV31" s="28"/>
      <c r="NLW31" s="28"/>
      <c r="NLX31" s="28"/>
      <c r="NLY31" s="28"/>
      <c r="NLZ31" s="28"/>
      <c r="NMA31" s="28"/>
      <c r="NMB31" s="28"/>
      <c r="NMC31" s="28"/>
      <c r="NMD31" s="28"/>
      <c r="NME31" s="28"/>
      <c r="NMF31" s="28"/>
      <c r="NMG31" s="28"/>
      <c r="NMH31" s="28"/>
      <c r="NMI31" s="28"/>
      <c r="NMJ31" s="28"/>
      <c r="NMK31" s="28"/>
      <c r="NML31" s="28"/>
      <c r="NMM31" s="28"/>
      <c r="NMN31" s="28"/>
      <c r="NMO31" s="28"/>
      <c r="NMP31" s="28"/>
      <c r="NMQ31" s="28"/>
      <c r="NMR31" s="28"/>
      <c r="NMS31" s="28"/>
      <c r="NMT31" s="28"/>
      <c r="NMU31" s="28"/>
      <c r="NMV31" s="28"/>
      <c r="NMW31" s="28"/>
      <c r="NMX31" s="28"/>
      <c r="NMY31" s="28"/>
      <c r="NMZ31" s="28"/>
      <c r="NNA31" s="28"/>
      <c r="NNB31" s="28"/>
      <c r="NNC31" s="28"/>
      <c r="NND31" s="28"/>
      <c r="NNE31" s="28"/>
      <c r="NNF31" s="28"/>
      <c r="NNG31" s="28"/>
      <c r="NNH31" s="28"/>
      <c r="NNI31" s="28"/>
      <c r="NNJ31" s="28"/>
      <c r="NNK31" s="28"/>
      <c r="NNL31" s="28"/>
      <c r="NNM31" s="28"/>
      <c r="NNN31" s="28"/>
      <c r="NNO31" s="28"/>
      <c r="NNP31" s="28"/>
      <c r="NNQ31" s="28"/>
      <c r="NNR31" s="28"/>
      <c r="NNS31" s="28"/>
      <c r="NNT31" s="28"/>
      <c r="NNU31" s="28"/>
      <c r="NNV31" s="28"/>
      <c r="NNW31" s="28"/>
      <c r="NNX31" s="28"/>
      <c r="NNY31" s="28"/>
      <c r="NNZ31" s="28"/>
      <c r="NOA31" s="28"/>
      <c r="NOB31" s="28"/>
      <c r="NOC31" s="28"/>
      <c r="NOD31" s="28"/>
      <c r="NOE31" s="28"/>
      <c r="NOF31" s="28"/>
      <c r="NOG31" s="28"/>
      <c r="NOH31" s="28"/>
      <c r="NOI31" s="28"/>
      <c r="NOJ31" s="28"/>
      <c r="NOK31" s="28"/>
      <c r="NOL31" s="28"/>
      <c r="NOM31" s="28"/>
      <c r="NON31" s="28"/>
      <c r="NOO31" s="28"/>
      <c r="NOP31" s="28"/>
      <c r="NOQ31" s="28"/>
      <c r="NOR31" s="28"/>
      <c r="NOS31" s="28"/>
      <c r="NOT31" s="28"/>
      <c r="NOU31" s="28"/>
      <c r="NOV31" s="28"/>
      <c r="NOW31" s="28"/>
      <c r="NOX31" s="28"/>
      <c r="NOY31" s="28"/>
      <c r="NOZ31" s="28"/>
      <c r="NPA31" s="28"/>
      <c r="NPB31" s="28"/>
      <c r="NPC31" s="28"/>
      <c r="NPD31" s="28"/>
      <c r="NPE31" s="28"/>
      <c r="NPF31" s="28"/>
      <c r="NPG31" s="28"/>
      <c r="NPH31" s="28"/>
      <c r="NPI31" s="28"/>
      <c r="NPJ31" s="28"/>
      <c r="NPK31" s="28"/>
      <c r="NPL31" s="28"/>
      <c r="NPM31" s="28"/>
      <c r="NPN31" s="28"/>
      <c r="NPO31" s="28"/>
      <c r="NPP31" s="28"/>
      <c r="NPQ31" s="28"/>
      <c r="NPR31" s="28"/>
      <c r="NPS31" s="28"/>
      <c r="NPT31" s="28"/>
      <c r="NPU31" s="28"/>
      <c r="NPV31" s="28"/>
      <c r="NPW31" s="28"/>
      <c r="NPX31" s="28"/>
      <c r="NPY31" s="28"/>
      <c r="NPZ31" s="28"/>
      <c r="NQA31" s="28"/>
      <c r="NQB31" s="28"/>
      <c r="NQC31" s="28"/>
      <c r="NQD31" s="28"/>
      <c r="NQE31" s="28"/>
      <c r="NQF31" s="28"/>
      <c r="NQG31" s="28"/>
      <c r="NQH31" s="28"/>
      <c r="NQI31" s="28"/>
      <c r="NQJ31" s="28"/>
      <c r="NQK31" s="28"/>
      <c r="NQL31" s="28"/>
      <c r="NQM31" s="28"/>
      <c r="NQN31" s="28"/>
      <c r="NQO31" s="28"/>
      <c r="NQP31" s="28"/>
      <c r="NQQ31" s="28"/>
      <c r="NQR31" s="28"/>
      <c r="NQS31" s="28"/>
      <c r="NQT31" s="28"/>
      <c r="NQU31" s="28"/>
      <c r="NQV31" s="28"/>
      <c r="NQW31" s="28"/>
      <c r="NQX31" s="28"/>
      <c r="NQY31" s="28"/>
      <c r="NQZ31" s="28"/>
      <c r="NRA31" s="28"/>
      <c r="NRB31" s="28"/>
      <c r="NRC31" s="28"/>
      <c r="NRD31" s="28"/>
      <c r="NRE31" s="28"/>
      <c r="NRF31" s="28"/>
      <c r="NRG31" s="28"/>
      <c r="NRH31" s="28"/>
      <c r="NRI31" s="28"/>
      <c r="NRJ31" s="28"/>
      <c r="NRK31" s="28"/>
      <c r="NRL31" s="28"/>
      <c r="NRM31" s="28"/>
      <c r="NRN31" s="28"/>
      <c r="NRO31" s="28"/>
      <c r="NRP31" s="28"/>
      <c r="NRQ31" s="28"/>
      <c r="NRR31" s="28"/>
      <c r="NRS31" s="28"/>
      <c r="NRT31" s="28"/>
      <c r="NRU31" s="28"/>
      <c r="NRV31" s="28"/>
      <c r="NRW31" s="28"/>
      <c r="NRX31" s="28"/>
      <c r="NRY31" s="28"/>
      <c r="NRZ31" s="28"/>
      <c r="NSA31" s="28"/>
      <c r="NSB31" s="28"/>
      <c r="NSC31" s="28"/>
      <c r="NSD31" s="28"/>
      <c r="NSE31" s="28"/>
      <c r="NSF31" s="28"/>
      <c r="NSG31" s="28"/>
      <c r="NSH31" s="28"/>
      <c r="NSI31" s="28"/>
      <c r="NSJ31" s="28"/>
      <c r="NSK31" s="28"/>
      <c r="NSL31" s="28"/>
      <c r="NSM31" s="28"/>
      <c r="NSN31" s="28"/>
      <c r="NSO31" s="28"/>
      <c r="NSP31" s="28"/>
      <c r="NSQ31" s="28"/>
      <c r="NSR31" s="28"/>
      <c r="NSS31" s="28"/>
      <c r="NST31" s="28"/>
      <c r="NSU31" s="28"/>
      <c r="NSV31" s="28"/>
      <c r="NSW31" s="28"/>
      <c r="NSX31" s="28"/>
      <c r="NSY31" s="28"/>
      <c r="NSZ31" s="28"/>
      <c r="NTA31" s="28"/>
      <c r="NTB31" s="28"/>
      <c r="NTC31" s="28"/>
      <c r="NTD31" s="28"/>
      <c r="NTE31" s="28"/>
      <c r="NTF31" s="28"/>
      <c r="NTG31" s="28"/>
      <c r="NTH31" s="28"/>
      <c r="NTI31" s="28"/>
      <c r="NTJ31" s="28"/>
      <c r="NTK31" s="28"/>
      <c r="NTL31" s="28"/>
      <c r="NTM31" s="28"/>
      <c r="NTN31" s="28"/>
      <c r="NTO31" s="28"/>
      <c r="NTP31" s="28"/>
      <c r="NTQ31" s="28"/>
      <c r="NTR31" s="28"/>
      <c r="NTS31" s="28"/>
      <c r="NTT31" s="28"/>
      <c r="NTU31" s="28"/>
      <c r="NTV31" s="28"/>
      <c r="NTW31" s="28"/>
      <c r="NTX31" s="28"/>
      <c r="NTY31" s="28"/>
      <c r="NTZ31" s="28"/>
      <c r="NUA31" s="28"/>
      <c r="NUB31" s="28"/>
      <c r="NUC31" s="28"/>
      <c r="NUD31" s="28"/>
      <c r="NUE31" s="28"/>
      <c r="NUF31" s="28"/>
      <c r="NUG31" s="28"/>
      <c r="NUH31" s="28"/>
      <c r="NUI31" s="28"/>
      <c r="NUJ31" s="28"/>
      <c r="NUK31" s="28"/>
      <c r="NUL31" s="28"/>
      <c r="NUM31" s="28"/>
      <c r="NUN31" s="28"/>
      <c r="NUO31" s="28"/>
      <c r="NUP31" s="28"/>
      <c r="NUQ31" s="28"/>
      <c r="NUR31" s="28"/>
      <c r="NUS31" s="28"/>
      <c r="NUT31" s="28"/>
      <c r="NUU31" s="28"/>
      <c r="NUV31" s="28"/>
      <c r="NUW31" s="28"/>
      <c r="NUX31" s="28"/>
      <c r="NUY31" s="28"/>
      <c r="NUZ31" s="28"/>
      <c r="NVA31" s="28"/>
      <c r="NVB31" s="28"/>
      <c r="NVC31" s="28"/>
      <c r="NVD31" s="28"/>
      <c r="NVE31" s="28"/>
      <c r="NVF31" s="28"/>
      <c r="NVG31" s="28"/>
      <c r="NVH31" s="28"/>
      <c r="NVI31" s="28"/>
      <c r="NVJ31" s="28"/>
      <c r="NVK31" s="28"/>
      <c r="NVL31" s="28"/>
      <c r="NVM31" s="28"/>
      <c r="NVN31" s="28"/>
      <c r="NVO31" s="28"/>
      <c r="NVP31" s="28"/>
      <c r="NVQ31" s="28"/>
      <c r="NVR31" s="28"/>
      <c r="NVS31" s="28"/>
      <c r="NVT31" s="28"/>
      <c r="NVU31" s="28"/>
      <c r="NVV31" s="28"/>
      <c r="NVW31" s="28"/>
      <c r="NVX31" s="28"/>
      <c r="NVY31" s="28"/>
      <c r="NVZ31" s="28"/>
      <c r="NWA31" s="28"/>
      <c r="NWB31" s="28"/>
      <c r="NWC31" s="28"/>
      <c r="NWD31" s="28"/>
      <c r="NWE31" s="28"/>
      <c r="NWF31" s="28"/>
      <c r="NWG31" s="28"/>
      <c r="NWH31" s="28"/>
      <c r="NWI31" s="28"/>
      <c r="NWJ31" s="28"/>
      <c r="NWK31" s="28"/>
      <c r="NWL31" s="28"/>
      <c r="NWM31" s="28"/>
      <c r="NWN31" s="28"/>
      <c r="NWO31" s="28"/>
      <c r="NWP31" s="28"/>
      <c r="NWQ31" s="28"/>
      <c r="NWR31" s="28"/>
      <c r="NWS31" s="28"/>
      <c r="NWT31" s="28"/>
      <c r="NWU31" s="28"/>
      <c r="NWV31" s="28"/>
      <c r="NWW31" s="28"/>
      <c r="NWX31" s="28"/>
      <c r="NWY31" s="28"/>
      <c r="NWZ31" s="28"/>
      <c r="NXA31" s="28"/>
      <c r="NXB31" s="28"/>
      <c r="NXC31" s="28"/>
      <c r="NXD31" s="28"/>
      <c r="NXE31" s="28"/>
      <c r="NXF31" s="28"/>
      <c r="NXG31" s="28"/>
      <c r="NXH31" s="28"/>
      <c r="NXI31" s="28"/>
      <c r="NXJ31" s="28"/>
      <c r="NXK31" s="28"/>
      <c r="NXL31" s="28"/>
      <c r="NXM31" s="28"/>
      <c r="NXN31" s="28"/>
      <c r="NXO31" s="28"/>
      <c r="NXP31" s="28"/>
      <c r="NXQ31" s="28"/>
      <c r="NXR31" s="28"/>
      <c r="NXS31" s="28"/>
      <c r="NXT31" s="28"/>
      <c r="NXU31" s="28"/>
      <c r="NXV31" s="28"/>
      <c r="NXW31" s="28"/>
      <c r="NXX31" s="28"/>
      <c r="NXY31" s="28"/>
      <c r="NXZ31" s="28"/>
      <c r="NYA31" s="28"/>
      <c r="NYB31" s="28"/>
      <c r="NYC31" s="28"/>
      <c r="NYD31" s="28"/>
      <c r="NYE31" s="28"/>
      <c r="NYF31" s="28"/>
      <c r="NYG31" s="28"/>
      <c r="NYH31" s="28"/>
      <c r="NYI31" s="28"/>
      <c r="NYJ31" s="28"/>
      <c r="NYK31" s="28"/>
      <c r="NYL31" s="28"/>
      <c r="NYM31" s="28"/>
      <c r="NYN31" s="28"/>
      <c r="NYO31" s="28"/>
      <c r="NYP31" s="28"/>
      <c r="NYQ31" s="28"/>
      <c r="NYR31" s="28"/>
      <c r="NYS31" s="28"/>
      <c r="NYT31" s="28"/>
      <c r="NYU31" s="28"/>
      <c r="NYV31" s="28"/>
      <c r="NYW31" s="28"/>
      <c r="NYX31" s="28"/>
      <c r="NYY31" s="28"/>
      <c r="NYZ31" s="28"/>
      <c r="NZA31" s="28"/>
      <c r="NZB31" s="28"/>
      <c r="NZC31" s="28"/>
      <c r="NZD31" s="28"/>
      <c r="NZE31" s="28"/>
      <c r="NZF31" s="28"/>
      <c r="NZG31" s="28"/>
      <c r="NZH31" s="28"/>
      <c r="NZI31" s="28"/>
      <c r="NZJ31" s="28"/>
      <c r="NZK31" s="28"/>
      <c r="NZL31" s="28"/>
      <c r="NZM31" s="28"/>
      <c r="NZN31" s="28"/>
      <c r="NZO31" s="28"/>
      <c r="NZP31" s="28"/>
      <c r="NZQ31" s="28"/>
      <c r="NZR31" s="28"/>
      <c r="NZS31" s="28"/>
      <c r="NZT31" s="28"/>
      <c r="NZU31" s="28"/>
      <c r="NZV31" s="28"/>
      <c r="NZW31" s="28"/>
      <c r="NZX31" s="28"/>
      <c r="NZY31" s="28"/>
      <c r="NZZ31" s="28"/>
      <c r="OAA31" s="28"/>
      <c r="OAB31" s="28"/>
      <c r="OAC31" s="28"/>
      <c r="OAD31" s="28"/>
      <c r="OAE31" s="28"/>
      <c r="OAF31" s="28"/>
      <c r="OAG31" s="28"/>
      <c r="OAH31" s="28"/>
      <c r="OAI31" s="28"/>
      <c r="OAJ31" s="28"/>
      <c r="OAK31" s="28"/>
      <c r="OAL31" s="28"/>
      <c r="OAM31" s="28"/>
      <c r="OAN31" s="28"/>
      <c r="OAO31" s="28"/>
      <c r="OAP31" s="28"/>
      <c r="OAQ31" s="28"/>
      <c r="OAR31" s="28"/>
      <c r="OAS31" s="28"/>
      <c r="OAT31" s="28"/>
      <c r="OAU31" s="28"/>
      <c r="OAV31" s="28"/>
      <c r="OAW31" s="28"/>
      <c r="OAX31" s="28"/>
      <c r="OAY31" s="28"/>
      <c r="OAZ31" s="28"/>
      <c r="OBA31" s="28"/>
      <c r="OBB31" s="28"/>
      <c r="OBC31" s="28"/>
      <c r="OBD31" s="28"/>
      <c r="OBE31" s="28"/>
      <c r="OBF31" s="28"/>
      <c r="OBG31" s="28"/>
      <c r="OBH31" s="28"/>
      <c r="OBI31" s="28"/>
      <c r="OBJ31" s="28"/>
      <c r="OBK31" s="28"/>
      <c r="OBL31" s="28"/>
      <c r="OBM31" s="28"/>
      <c r="OBN31" s="28"/>
      <c r="OBO31" s="28"/>
      <c r="OBP31" s="28"/>
      <c r="OBQ31" s="28"/>
      <c r="OBR31" s="28"/>
      <c r="OBS31" s="28"/>
      <c r="OBT31" s="28"/>
      <c r="OBU31" s="28"/>
      <c r="OBV31" s="28"/>
      <c r="OBW31" s="28"/>
      <c r="OBX31" s="28"/>
      <c r="OBY31" s="28"/>
      <c r="OBZ31" s="28"/>
      <c r="OCA31" s="28"/>
      <c r="OCB31" s="28"/>
      <c r="OCC31" s="28"/>
      <c r="OCD31" s="28"/>
      <c r="OCE31" s="28"/>
      <c r="OCF31" s="28"/>
      <c r="OCG31" s="28"/>
      <c r="OCH31" s="28"/>
      <c r="OCI31" s="28"/>
      <c r="OCJ31" s="28"/>
      <c r="OCK31" s="28"/>
      <c r="OCL31" s="28"/>
      <c r="OCM31" s="28"/>
      <c r="OCN31" s="28"/>
      <c r="OCO31" s="28"/>
      <c r="OCP31" s="28"/>
      <c r="OCQ31" s="28"/>
      <c r="OCR31" s="28"/>
      <c r="OCS31" s="28"/>
      <c r="OCT31" s="28"/>
      <c r="OCU31" s="28"/>
      <c r="OCV31" s="28"/>
      <c r="OCW31" s="28"/>
      <c r="OCX31" s="28"/>
      <c r="OCY31" s="28"/>
      <c r="OCZ31" s="28"/>
      <c r="ODA31" s="28"/>
      <c r="ODB31" s="28"/>
      <c r="ODC31" s="28"/>
      <c r="ODD31" s="28"/>
      <c r="ODE31" s="28"/>
      <c r="ODF31" s="28"/>
      <c r="ODG31" s="28"/>
      <c r="ODH31" s="28"/>
      <c r="ODI31" s="28"/>
      <c r="ODJ31" s="28"/>
      <c r="ODK31" s="28"/>
      <c r="ODL31" s="28"/>
      <c r="ODM31" s="28"/>
      <c r="ODN31" s="28"/>
      <c r="ODO31" s="28"/>
      <c r="ODP31" s="28"/>
      <c r="ODQ31" s="28"/>
      <c r="ODR31" s="28"/>
      <c r="ODS31" s="28"/>
      <c r="ODT31" s="28"/>
      <c r="ODU31" s="28"/>
      <c r="ODV31" s="28"/>
      <c r="ODW31" s="28"/>
      <c r="ODX31" s="28"/>
      <c r="ODY31" s="28"/>
      <c r="ODZ31" s="28"/>
      <c r="OEA31" s="28"/>
      <c r="OEB31" s="28"/>
      <c r="OEC31" s="28"/>
      <c r="OED31" s="28"/>
      <c r="OEE31" s="28"/>
      <c r="OEF31" s="28"/>
      <c r="OEG31" s="28"/>
      <c r="OEH31" s="28"/>
      <c r="OEI31" s="28"/>
      <c r="OEJ31" s="28"/>
      <c r="OEK31" s="28"/>
      <c r="OEL31" s="28"/>
      <c r="OEM31" s="28"/>
      <c r="OEN31" s="28"/>
      <c r="OEO31" s="28"/>
      <c r="OEP31" s="28"/>
      <c r="OEQ31" s="28"/>
      <c r="OER31" s="28"/>
      <c r="OES31" s="28"/>
      <c r="OET31" s="28"/>
      <c r="OEU31" s="28"/>
      <c r="OEV31" s="28"/>
      <c r="OEW31" s="28"/>
      <c r="OEX31" s="28"/>
      <c r="OEY31" s="28"/>
      <c r="OEZ31" s="28"/>
      <c r="OFA31" s="28"/>
      <c r="OFB31" s="28"/>
      <c r="OFC31" s="28"/>
      <c r="OFD31" s="28"/>
      <c r="OFE31" s="28"/>
      <c r="OFF31" s="28"/>
      <c r="OFG31" s="28"/>
      <c r="OFH31" s="28"/>
      <c r="OFI31" s="28"/>
      <c r="OFJ31" s="28"/>
      <c r="OFK31" s="28"/>
      <c r="OFL31" s="28"/>
      <c r="OFM31" s="28"/>
      <c r="OFN31" s="28"/>
      <c r="OFO31" s="28"/>
      <c r="OFP31" s="28"/>
      <c r="OFQ31" s="28"/>
      <c r="OFR31" s="28"/>
      <c r="OFS31" s="28"/>
      <c r="OFT31" s="28"/>
      <c r="OFU31" s="28"/>
      <c r="OFV31" s="28"/>
      <c r="OFW31" s="28"/>
      <c r="OFX31" s="28"/>
      <c r="OFY31" s="28"/>
      <c r="OFZ31" s="28"/>
      <c r="OGA31" s="28"/>
      <c r="OGB31" s="28"/>
      <c r="OGC31" s="28"/>
      <c r="OGD31" s="28"/>
      <c r="OGE31" s="28"/>
      <c r="OGF31" s="28"/>
      <c r="OGG31" s="28"/>
      <c r="OGH31" s="28"/>
      <c r="OGI31" s="28"/>
      <c r="OGJ31" s="28"/>
      <c r="OGK31" s="28"/>
      <c r="OGL31" s="28"/>
      <c r="OGM31" s="28"/>
      <c r="OGN31" s="28"/>
      <c r="OGO31" s="28"/>
      <c r="OGP31" s="28"/>
      <c r="OGQ31" s="28"/>
      <c r="OGR31" s="28"/>
      <c r="OGS31" s="28"/>
      <c r="OGT31" s="28"/>
      <c r="OGU31" s="28"/>
      <c r="OGV31" s="28"/>
      <c r="OGW31" s="28"/>
      <c r="OGX31" s="28"/>
      <c r="OGY31" s="28"/>
      <c r="OGZ31" s="28"/>
      <c r="OHA31" s="28"/>
      <c r="OHB31" s="28"/>
      <c r="OHC31" s="28"/>
      <c r="OHD31" s="28"/>
      <c r="OHE31" s="28"/>
      <c r="OHF31" s="28"/>
      <c r="OHG31" s="28"/>
      <c r="OHH31" s="28"/>
      <c r="OHI31" s="28"/>
      <c r="OHJ31" s="28"/>
      <c r="OHK31" s="28"/>
      <c r="OHL31" s="28"/>
      <c r="OHM31" s="28"/>
      <c r="OHN31" s="28"/>
      <c r="OHO31" s="28"/>
      <c r="OHP31" s="28"/>
      <c r="OHQ31" s="28"/>
      <c r="OHR31" s="28"/>
      <c r="OHS31" s="28"/>
      <c r="OHT31" s="28"/>
      <c r="OHU31" s="28"/>
      <c r="OHV31" s="28"/>
      <c r="OHW31" s="28"/>
      <c r="OHX31" s="28"/>
      <c r="OHY31" s="28"/>
      <c r="OHZ31" s="28"/>
      <c r="OIA31" s="28"/>
      <c r="OIB31" s="28"/>
      <c r="OIC31" s="28"/>
      <c r="OID31" s="28"/>
      <c r="OIE31" s="28"/>
      <c r="OIF31" s="28"/>
      <c r="OIG31" s="28"/>
      <c r="OIH31" s="28"/>
      <c r="OII31" s="28"/>
      <c r="OIJ31" s="28"/>
      <c r="OIK31" s="28"/>
      <c r="OIL31" s="28"/>
      <c r="OIM31" s="28"/>
      <c r="OIN31" s="28"/>
      <c r="OIO31" s="28"/>
      <c r="OIP31" s="28"/>
      <c r="OIQ31" s="28"/>
      <c r="OIR31" s="28"/>
      <c r="OIS31" s="28"/>
      <c r="OIT31" s="28"/>
      <c r="OIU31" s="28"/>
      <c r="OIV31" s="28"/>
      <c r="OIW31" s="28"/>
      <c r="OIX31" s="28"/>
      <c r="OIY31" s="28"/>
      <c r="OIZ31" s="28"/>
      <c r="OJA31" s="28"/>
      <c r="OJB31" s="28"/>
      <c r="OJC31" s="28"/>
      <c r="OJD31" s="28"/>
      <c r="OJE31" s="28"/>
      <c r="OJF31" s="28"/>
      <c r="OJG31" s="28"/>
      <c r="OJH31" s="28"/>
      <c r="OJI31" s="28"/>
      <c r="OJJ31" s="28"/>
      <c r="OJK31" s="28"/>
      <c r="OJL31" s="28"/>
      <c r="OJM31" s="28"/>
      <c r="OJN31" s="28"/>
      <c r="OJO31" s="28"/>
      <c r="OJP31" s="28"/>
      <c r="OJQ31" s="28"/>
      <c r="OJR31" s="28"/>
      <c r="OJS31" s="28"/>
      <c r="OJT31" s="28"/>
      <c r="OJU31" s="28"/>
      <c r="OJV31" s="28"/>
      <c r="OJW31" s="28"/>
      <c r="OJX31" s="28"/>
      <c r="OJY31" s="28"/>
      <c r="OJZ31" s="28"/>
      <c r="OKA31" s="28"/>
      <c r="OKB31" s="28"/>
      <c r="OKC31" s="28"/>
      <c r="OKD31" s="28"/>
      <c r="OKE31" s="28"/>
      <c r="OKF31" s="28"/>
      <c r="OKG31" s="28"/>
      <c r="OKH31" s="28"/>
      <c r="OKI31" s="28"/>
      <c r="OKJ31" s="28"/>
      <c r="OKK31" s="28"/>
      <c r="OKL31" s="28"/>
      <c r="OKM31" s="28"/>
      <c r="OKN31" s="28"/>
      <c r="OKO31" s="28"/>
      <c r="OKP31" s="28"/>
      <c r="OKQ31" s="28"/>
      <c r="OKR31" s="28"/>
      <c r="OKS31" s="28"/>
      <c r="OKT31" s="28"/>
      <c r="OKU31" s="28"/>
      <c r="OKV31" s="28"/>
      <c r="OKW31" s="28"/>
      <c r="OKX31" s="28"/>
      <c r="OKY31" s="28"/>
      <c r="OKZ31" s="28"/>
      <c r="OLA31" s="28"/>
      <c r="OLB31" s="28"/>
      <c r="OLC31" s="28"/>
      <c r="OLD31" s="28"/>
      <c r="OLE31" s="28"/>
      <c r="OLF31" s="28"/>
      <c r="OLG31" s="28"/>
      <c r="OLH31" s="28"/>
      <c r="OLI31" s="28"/>
      <c r="OLJ31" s="28"/>
      <c r="OLK31" s="28"/>
      <c r="OLL31" s="28"/>
      <c r="OLM31" s="28"/>
      <c r="OLN31" s="28"/>
      <c r="OLO31" s="28"/>
      <c r="OLP31" s="28"/>
      <c r="OLQ31" s="28"/>
      <c r="OLR31" s="28"/>
      <c r="OLS31" s="28"/>
      <c r="OLT31" s="28"/>
      <c r="OLU31" s="28"/>
      <c r="OLV31" s="28"/>
      <c r="OLW31" s="28"/>
      <c r="OLX31" s="28"/>
      <c r="OLY31" s="28"/>
      <c r="OLZ31" s="28"/>
      <c r="OMA31" s="28"/>
      <c r="OMB31" s="28"/>
      <c r="OMC31" s="28"/>
      <c r="OMD31" s="28"/>
      <c r="OME31" s="28"/>
      <c r="OMF31" s="28"/>
      <c r="OMG31" s="28"/>
      <c r="OMH31" s="28"/>
      <c r="OMI31" s="28"/>
      <c r="OMJ31" s="28"/>
      <c r="OMK31" s="28"/>
      <c r="OML31" s="28"/>
      <c r="OMM31" s="28"/>
      <c r="OMN31" s="28"/>
      <c r="OMO31" s="28"/>
      <c r="OMP31" s="28"/>
      <c r="OMQ31" s="28"/>
      <c r="OMR31" s="28"/>
      <c r="OMS31" s="28"/>
      <c r="OMT31" s="28"/>
      <c r="OMU31" s="28"/>
      <c r="OMV31" s="28"/>
      <c r="OMW31" s="28"/>
      <c r="OMX31" s="28"/>
      <c r="OMY31" s="28"/>
      <c r="OMZ31" s="28"/>
      <c r="ONA31" s="28"/>
      <c r="ONB31" s="28"/>
      <c r="ONC31" s="28"/>
      <c r="OND31" s="28"/>
      <c r="ONE31" s="28"/>
      <c r="ONF31" s="28"/>
      <c r="ONG31" s="28"/>
      <c r="ONH31" s="28"/>
      <c r="ONI31" s="28"/>
      <c r="ONJ31" s="28"/>
      <c r="ONK31" s="28"/>
      <c r="ONL31" s="28"/>
      <c r="ONM31" s="28"/>
      <c r="ONN31" s="28"/>
      <c r="ONO31" s="28"/>
      <c r="ONP31" s="28"/>
      <c r="ONQ31" s="28"/>
      <c r="ONR31" s="28"/>
      <c r="ONS31" s="28"/>
      <c r="ONT31" s="28"/>
      <c r="ONU31" s="28"/>
      <c r="ONV31" s="28"/>
      <c r="ONW31" s="28"/>
      <c r="ONX31" s="28"/>
      <c r="ONY31" s="28"/>
      <c r="ONZ31" s="28"/>
      <c r="OOA31" s="28"/>
      <c r="OOB31" s="28"/>
      <c r="OOC31" s="28"/>
      <c r="OOD31" s="28"/>
      <c r="OOE31" s="28"/>
      <c r="OOF31" s="28"/>
      <c r="OOG31" s="28"/>
      <c r="OOH31" s="28"/>
      <c r="OOI31" s="28"/>
      <c r="OOJ31" s="28"/>
      <c r="OOK31" s="28"/>
      <c r="OOL31" s="28"/>
      <c r="OOM31" s="28"/>
      <c r="OON31" s="28"/>
      <c r="OOO31" s="28"/>
      <c r="OOP31" s="28"/>
      <c r="OOQ31" s="28"/>
      <c r="OOR31" s="28"/>
      <c r="OOS31" s="28"/>
      <c r="OOT31" s="28"/>
      <c r="OOU31" s="28"/>
      <c r="OOV31" s="28"/>
      <c r="OOW31" s="28"/>
      <c r="OOX31" s="28"/>
      <c r="OOY31" s="28"/>
      <c r="OOZ31" s="28"/>
      <c r="OPA31" s="28"/>
      <c r="OPB31" s="28"/>
      <c r="OPC31" s="28"/>
      <c r="OPD31" s="28"/>
      <c r="OPE31" s="28"/>
      <c r="OPF31" s="28"/>
      <c r="OPG31" s="28"/>
      <c r="OPH31" s="28"/>
      <c r="OPI31" s="28"/>
      <c r="OPJ31" s="28"/>
      <c r="OPK31" s="28"/>
      <c r="OPL31" s="28"/>
      <c r="OPM31" s="28"/>
      <c r="OPN31" s="28"/>
      <c r="OPO31" s="28"/>
      <c r="OPP31" s="28"/>
      <c r="OPQ31" s="28"/>
      <c r="OPR31" s="28"/>
      <c r="OPS31" s="28"/>
      <c r="OPT31" s="28"/>
      <c r="OPU31" s="28"/>
      <c r="OPV31" s="28"/>
      <c r="OPW31" s="28"/>
      <c r="OPX31" s="28"/>
      <c r="OPY31" s="28"/>
      <c r="OPZ31" s="28"/>
      <c r="OQA31" s="28"/>
      <c r="OQB31" s="28"/>
      <c r="OQC31" s="28"/>
      <c r="OQD31" s="28"/>
      <c r="OQE31" s="28"/>
      <c r="OQF31" s="28"/>
      <c r="OQG31" s="28"/>
      <c r="OQH31" s="28"/>
      <c r="OQI31" s="28"/>
      <c r="OQJ31" s="28"/>
      <c r="OQK31" s="28"/>
      <c r="OQL31" s="28"/>
      <c r="OQM31" s="28"/>
      <c r="OQN31" s="28"/>
      <c r="OQO31" s="28"/>
      <c r="OQP31" s="28"/>
      <c r="OQQ31" s="28"/>
      <c r="OQR31" s="28"/>
      <c r="OQS31" s="28"/>
      <c r="OQT31" s="28"/>
      <c r="OQU31" s="28"/>
      <c r="OQV31" s="28"/>
      <c r="OQW31" s="28"/>
      <c r="OQX31" s="28"/>
      <c r="OQY31" s="28"/>
      <c r="OQZ31" s="28"/>
      <c r="ORA31" s="28"/>
      <c r="ORB31" s="28"/>
      <c r="ORC31" s="28"/>
      <c r="ORD31" s="28"/>
      <c r="ORE31" s="28"/>
      <c r="ORF31" s="28"/>
      <c r="ORG31" s="28"/>
      <c r="ORH31" s="28"/>
      <c r="ORI31" s="28"/>
      <c r="ORJ31" s="28"/>
      <c r="ORK31" s="28"/>
      <c r="ORL31" s="28"/>
      <c r="ORM31" s="28"/>
      <c r="ORN31" s="28"/>
      <c r="ORO31" s="28"/>
      <c r="ORP31" s="28"/>
      <c r="ORQ31" s="28"/>
      <c r="ORR31" s="28"/>
      <c r="ORS31" s="28"/>
      <c r="ORT31" s="28"/>
      <c r="ORU31" s="28"/>
      <c r="ORV31" s="28"/>
      <c r="ORW31" s="28"/>
      <c r="ORX31" s="28"/>
      <c r="ORY31" s="28"/>
      <c r="ORZ31" s="28"/>
      <c r="OSA31" s="28"/>
      <c r="OSB31" s="28"/>
      <c r="OSC31" s="28"/>
      <c r="OSD31" s="28"/>
      <c r="OSE31" s="28"/>
      <c r="OSF31" s="28"/>
      <c r="OSG31" s="28"/>
      <c r="OSH31" s="28"/>
      <c r="OSI31" s="28"/>
      <c r="OSJ31" s="28"/>
      <c r="OSK31" s="28"/>
      <c r="OSL31" s="28"/>
      <c r="OSM31" s="28"/>
      <c r="OSN31" s="28"/>
      <c r="OSO31" s="28"/>
      <c r="OSP31" s="28"/>
      <c r="OSQ31" s="28"/>
      <c r="OSR31" s="28"/>
      <c r="OSS31" s="28"/>
      <c r="OST31" s="28"/>
      <c r="OSU31" s="28"/>
      <c r="OSV31" s="28"/>
      <c r="OSW31" s="28"/>
      <c r="OSX31" s="28"/>
      <c r="OSY31" s="28"/>
      <c r="OSZ31" s="28"/>
      <c r="OTA31" s="28"/>
      <c r="OTB31" s="28"/>
      <c r="OTC31" s="28"/>
      <c r="OTD31" s="28"/>
      <c r="OTE31" s="28"/>
      <c r="OTF31" s="28"/>
      <c r="OTG31" s="28"/>
      <c r="OTH31" s="28"/>
      <c r="OTI31" s="28"/>
      <c r="OTJ31" s="28"/>
      <c r="OTK31" s="28"/>
      <c r="OTL31" s="28"/>
      <c r="OTM31" s="28"/>
      <c r="OTN31" s="28"/>
      <c r="OTO31" s="28"/>
      <c r="OTP31" s="28"/>
      <c r="OTQ31" s="28"/>
      <c r="OTR31" s="28"/>
      <c r="OTS31" s="28"/>
      <c r="OTT31" s="28"/>
      <c r="OTU31" s="28"/>
      <c r="OTV31" s="28"/>
      <c r="OTW31" s="28"/>
      <c r="OTX31" s="28"/>
      <c r="OTY31" s="28"/>
      <c r="OTZ31" s="28"/>
      <c r="OUA31" s="28"/>
      <c r="OUB31" s="28"/>
      <c r="OUC31" s="28"/>
      <c r="OUD31" s="28"/>
      <c r="OUE31" s="28"/>
      <c r="OUF31" s="28"/>
      <c r="OUG31" s="28"/>
      <c r="OUH31" s="28"/>
      <c r="OUI31" s="28"/>
      <c r="OUJ31" s="28"/>
      <c r="OUK31" s="28"/>
      <c r="OUL31" s="28"/>
      <c r="OUM31" s="28"/>
      <c r="OUN31" s="28"/>
      <c r="OUO31" s="28"/>
      <c r="OUP31" s="28"/>
      <c r="OUQ31" s="28"/>
      <c r="OUR31" s="28"/>
      <c r="OUS31" s="28"/>
      <c r="OUT31" s="28"/>
      <c r="OUU31" s="28"/>
      <c r="OUV31" s="28"/>
      <c r="OUW31" s="28"/>
      <c r="OUX31" s="28"/>
      <c r="OUY31" s="28"/>
      <c r="OUZ31" s="28"/>
      <c r="OVA31" s="28"/>
      <c r="OVB31" s="28"/>
      <c r="OVC31" s="28"/>
      <c r="OVD31" s="28"/>
      <c r="OVE31" s="28"/>
      <c r="OVF31" s="28"/>
      <c r="OVG31" s="28"/>
      <c r="OVH31" s="28"/>
      <c r="OVI31" s="28"/>
      <c r="OVJ31" s="28"/>
      <c r="OVK31" s="28"/>
      <c r="OVL31" s="28"/>
      <c r="OVM31" s="28"/>
      <c r="OVN31" s="28"/>
      <c r="OVO31" s="28"/>
      <c r="OVP31" s="28"/>
      <c r="OVQ31" s="28"/>
      <c r="OVR31" s="28"/>
      <c r="OVS31" s="28"/>
      <c r="OVT31" s="28"/>
      <c r="OVU31" s="28"/>
      <c r="OVV31" s="28"/>
      <c r="OVW31" s="28"/>
      <c r="OVX31" s="28"/>
      <c r="OVY31" s="28"/>
      <c r="OVZ31" s="28"/>
      <c r="OWA31" s="28"/>
      <c r="OWB31" s="28"/>
      <c r="OWC31" s="28"/>
      <c r="OWD31" s="28"/>
      <c r="OWE31" s="28"/>
      <c r="OWF31" s="28"/>
      <c r="OWG31" s="28"/>
      <c r="OWH31" s="28"/>
      <c r="OWI31" s="28"/>
      <c r="OWJ31" s="28"/>
      <c r="OWK31" s="28"/>
      <c r="OWL31" s="28"/>
      <c r="OWM31" s="28"/>
      <c r="OWN31" s="28"/>
      <c r="OWO31" s="28"/>
      <c r="OWP31" s="28"/>
      <c r="OWQ31" s="28"/>
      <c r="OWR31" s="28"/>
      <c r="OWS31" s="28"/>
      <c r="OWT31" s="28"/>
      <c r="OWU31" s="28"/>
      <c r="OWV31" s="28"/>
      <c r="OWW31" s="28"/>
      <c r="OWX31" s="28"/>
      <c r="OWY31" s="28"/>
      <c r="OWZ31" s="28"/>
      <c r="OXA31" s="28"/>
      <c r="OXB31" s="28"/>
      <c r="OXC31" s="28"/>
      <c r="OXD31" s="28"/>
      <c r="OXE31" s="28"/>
      <c r="OXF31" s="28"/>
      <c r="OXG31" s="28"/>
      <c r="OXH31" s="28"/>
      <c r="OXI31" s="28"/>
      <c r="OXJ31" s="28"/>
      <c r="OXK31" s="28"/>
      <c r="OXL31" s="28"/>
      <c r="OXM31" s="28"/>
      <c r="OXN31" s="28"/>
      <c r="OXO31" s="28"/>
      <c r="OXP31" s="28"/>
      <c r="OXQ31" s="28"/>
      <c r="OXR31" s="28"/>
      <c r="OXS31" s="28"/>
      <c r="OXT31" s="28"/>
      <c r="OXU31" s="28"/>
      <c r="OXV31" s="28"/>
      <c r="OXW31" s="28"/>
      <c r="OXX31" s="28"/>
      <c r="OXY31" s="28"/>
      <c r="OXZ31" s="28"/>
      <c r="OYA31" s="28"/>
      <c r="OYB31" s="28"/>
      <c r="OYC31" s="28"/>
      <c r="OYD31" s="28"/>
      <c r="OYE31" s="28"/>
      <c r="OYF31" s="28"/>
      <c r="OYG31" s="28"/>
      <c r="OYH31" s="28"/>
      <c r="OYI31" s="28"/>
      <c r="OYJ31" s="28"/>
      <c r="OYK31" s="28"/>
      <c r="OYL31" s="28"/>
      <c r="OYM31" s="28"/>
      <c r="OYN31" s="28"/>
      <c r="OYO31" s="28"/>
      <c r="OYP31" s="28"/>
      <c r="OYQ31" s="28"/>
      <c r="OYR31" s="28"/>
      <c r="OYS31" s="28"/>
      <c r="OYT31" s="28"/>
      <c r="OYU31" s="28"/>
      <c r="OYV31" s="28"/>
      <c r="OYW31" s="28"/>
      <c r="OYX31" s="28"/>
      <c r="OYY31" s="28"/>
      <c r="OYZ31" s="28"/>
      <c r="OZA31" s="28"/>
      <c r="OZB31" s="28"/>
      <c r="OZC31" s="28"/>
      <c r="OZD31" s="28"/>
      <c r="OZE31" s="28"/>
      <c r="OZF31" s="28"/>
      <c r="OZG31" s="28"/>
      <c r="OZH31" s="28"/>
      <c r="OZI31" s="28"/>
      <c r="OZJ31" s="28"/>
      <c r="OZK31" s="28"/>
      <c r="OZL31" s="28"/>
      <c r="OZM31" s="28"/>
      <c r="OZN31" s="28"/>
      <c r="OZO31" s="28"/>
      <c r="OZP31" s="28"/>
      <c r="OZQ31" s="28"/>
      <c r="OZR31" s="28"/>
      <c r="OZS31" s="28"/>
      <c r="OZT31" s="28"/>
      <c r="OZU31" s="28"/>
      <c r="OZV31" s="28"/>
      <c r="OZW31" s="28"/>
      <c r="OZX31" s="28"/>
      <c r="OZY31" s="28"/>
      <c r="OZZ31" s="28"/>
      <c r="PAA31" s="28"/>
      <c r="PAB31" s="28"/>
      <c r="PAC31" s="28"/>
      <c r="PAD31" s="28"/>
      <c r="PAE31" s="28"/>
      <c r="PAF31" s="28"/>
      <c r="PAG31" s="28"/>
      <c r="PAH31" s="28"/>
      <c r="PAI31" s="28"/>
      <c r="PAJ31" s="28"/>
      <c r="PAK31" s="28"/>
      <c r="PAL31" s="28"/>
      <c r="PAM31" s="28"/>
      <c r="PAN31" s="28"/>
      <c r="PAO31" s="28"/>
      <c r="PAP31" s="28"/>
      <c r="PAQ31" s="28"/>
      <c r="PAR31" s="28"/>
      <c r="PAS31" s="28"/>
      <c r="PAT31" s="28"/>
      <c r="PAU31" s="28"/>
      <c r="PAV31" s="28"/>
      <c r="PAW31" s="28"/>
      <c r="PAX31" s="28"/>
      <c r="PAY31" s="28"/>
      <c r="PAZ31" s="28"/>
      <c r="PBA31" s="28"/>
      <c r="PBB31" s="28"/>
      <c r="PBC31" s="28"/>
      <c r="PBD31" s="28"/>
      <c r="PBE31" s="28"/>
      <c r="PBF31" s="28"/>
      <c r="PBG31" s="28"/>
      <c r="PBH31" s="28"/>
      <c r="PBI31" s="28"/>
      <c r="PBJ31" s="28"/>
      <c r="PBK31" s="28"/>
      <c r="PBL31" s="28"/>
      <c r="PBM31" s="28"/>
      <c r="PBN31" s="28"/>
      <c r="PBO31" s="28"/>
      <c r="PBP31" s="28"/>
      <c r="PBQ31" s="28"/>
      <c r="PBR31" s="28"/>
      <c r="PBS31" s="28"/>
      <c r="PBT31" s="28"/>
      <c r="PBU31" s="28"/>
      <c r="PBV31" s="28"/>
      <c r="PBW31" s="28"/>
      <c r="PBX31" s="28"/>
      <c r="PBY31" s="28"/>
      <c r="PBZ31" s="28"/>
      <c r="PCA31" s="28"/>
      <c r="PCB31" s="28"/>
      <c r="PCC31" s="28"/>
      <c r="PCD31" s="28"/>
      <c r="PCE31" s="28"/>
      <c r="PCF31" s="28"/>
      <c r="PCG31" s="28"/>
      <c r="PCH31" s="28"/>
      <c r="PCI31" s="28"/>
      <c r="PCJ31" s="28"/>
      <c r="PCK31" s="28"/>
      <c r="PCL31" s="28"/>
      <c r="PCM31" s="28"/>
      <c r="PCN31" s="28"/>
      <c r="PCO31" s="28"/>
      <c r="PCP31" s="28"/>
      <c r="PCQ31" s="28"/>
      <c r="PCR31" s="28"/>
      <c r="PCS31" s="28"/>
      <c r="PCT31" s="28"/>
      <c r="PCU31" s="28"/>
      <c r="PCV31" s="28"/>
      <c r="PCW31" s="28"/>
      <c r="PCX31" s="28"/>
      <c r="PCY31" s="28"/>
      <c r="PCZ31" s="28"/>
      <c r="PDA31" s="28"/>
      <c r="PDB31" s="28"/>
      <c r="PDC31" s="28"/>
      <c r="PDD31" s="28"/>
      <c r="PDE31" s="28"/>
      <c r="PDF31" s="28"/>
      <c r="PDG31" s="28"/>
      <c r="PDH31" s="28"/>
      <c r="PDI31" s="28"/>
      <c r="PDJ31" s="28"/>
      <c r="PDK31" s="28"/>
      <c r="PDL31" s="28"/>
      <c r="PDM31" s="28"/>
      <c r="PDN31" s="28"/>
      <c r="PDO31" s="28"/>
      <c r="PDP31" s="28"/>
      <c r="PDQ31" s="28"/>
      <c r="PDR31" s="28"/>
      <c r="PDS31" s="28"/>
      <c r="PDT31" s="28"/>
      <c r="PDU31" s="28"/>
      <c r="PDV31" s="28"/>
      <c r="PDW31" s="28"/>
      <c r="PDX31" s="28"/>
      <c r="PDY31" s="28"/>
      <c r="PDZ31" s="28"/>
      <c r="PEA31" s="28"/>
      <c r="PEB31" s="28"/>
      <c r="PEC31" s="28"/>
      <c r="PED31" s="28"/>
      <c r="PEE31" s="28"/>
      <c r="PEF31" s="28"/>
      <c r="PEG31" s="28"/>
      <c r="PEH31" s="28"/>
      <c r="PEI31" s="28"/>
      <c r="PEJ31" s="28"/>
      <c r="PEK31" s="28"/>
      <c r="PEL31" s="28"/>
      <c r="PEM31" s="28"/>
      <c r="PEN31" s="28"/>
      <c r="PEO31" s="28"/>
      <c r="PEP31" s="28"/>
      <c r="PEQ31" s="28"/>
      <c r="PER31" s="28"/>
      <c r="PES31" s="28"/>
      <c r="PET31" s="28"/>
      <c r="PEU31" s="28"/>
      <c r="PEV31" s="28"/>
      <c r="PEW31" s="28"/>
      <c r="PEX31" s="28"/>
      <c r="PEY31" s="28"/>
      <c r="PEZ31" s="28"/>
      <c r="PFA31" s="28"/>
      <c r="PFB31" s="28"/>
      <c r="PFC31" s="28"/>
      <c r="PFD31" s="28"/>
      <c r="PFE31" s="28"/>
      <c r="PFF31" s="28"/>
      <c r="PFG31" s="28"/>
      <c r="PFH31" s="28"/>
      <c r="PFI31" s="28"/>
      <c r="PFJ31" s="28"/>
      <c r="PFK31" s="28"/>
      <c r="PFL31" s="28"/>
      <c r="PFM31" s="28"/>
      <c r="PFN31" s="28"/>
      <c r="PFO31" s="28"/>
      <c r="PFP31" s="28"/>
      <c r="PFQ31" s="28"/>
      <c r="PFR31" s="28"/>
      <c r="PFS31" s="28"/>
      <c r="PFT31" s="28"/>
      <c r="PFU31" s="28"/>
      <c r="PFV31" s="28"/>
      <c r="PFW31" s="28"/>
      <c r="PFX31" s="28"/>
      <c r="PFY31" s="28"/>
      <c r="PFZ31" s="28"/>
      <c r="PGA31" s="28"/>
      <c r="PGB31" s="28"/>
      <c r="PGC31" s="28"/>
      <c r="PGD31" s="28"/>
      <c r="PGE31" s="28"/>
      <c r="PGF31" s="28"/>
      <c r="PGG31" s="28"/>
      <c r="PGH31" s="28"/>
      <c r="PGI31" s="28"/>
      <c r="PGJ31" s="28"/>
      <c r="PGK31" s="28"/>
      <c r="PGL31" s="28"/>
      <c r="PGM31" s="28"/>
      <c r="PGN31" s="28"/>
      <c r="PGO31" s="28"/>
      <c r="PGP31" s="28"/>
      <c r="PGQ31" s="28"/>
      <c r="PGR31" s="28"/>
      <c r="PGS31" s="28"/>
      <c r="PGT31" s="28"/>
      <c r="PGU31" s="28"/>
      <c r="PGV31" s="28"/>
      <c r="PGW31" s="28"/>
      <c r="PGX31" s="28"/>
      <c r="PGY31" s="28"/>
      <c r="PGZ31" s="28"/>
      <c r="PHA31" s="28"/>
      <c r="PHB31" s="28"/>
      <c r="PHC31" s="28"/>
      <c r="PHD31" s="28"/>
      <c r="PHE31" s="28"/>
      <c r="PHF31" s="28"/>
      <c r="PHG31" s="28"/>
      <c r="PHH31" s="28"/>
      <c r="PHI31" s="28"/>
      <c r="PHJ31" s="28"/>
      <c r="PHK31" s="28"/>
      <c r="PHL31" s="28"/>
      <c r="PHM31" s="28"/>
      <c r="PHN31" s="28"/>
      <c r="PHO31" s="28"/>
      <c r="PHP31" s="28"/>
      <c r="PHQ31" s="28"/>
      <c r="PHR31" s="28"/>
      <c r="PHS31" s="28"/>
      <c r="PHT31" s="28"/>
      <c r="PHU31" s="28"/>
      <c r="PHV31" s="28"/>
      <c r="PHW31" s="28"/>
      <c r="PHX31" s="28"/>
      <c r="PHY31" s="28"/>
      <c r="PHZ31" s="28"/>
      <c r="PIA31" s="28"/>
      <c r="PIB31" s="28"/>
      <c r="PIC31" s="28"/>
      <c r="PID31" s="28"/>
      <c r="PIE31" s="28"/>
      <c r="PIF31" s="28"/>
      <c r="PIG31" s="28"/>
      <c r="PIH31" s="28"/>
      <c r="PII31" s="28"/>
      <c r="PIJ31" s="28"/>
      <c r="PIK31" s="28"/>
      <c r="PIL31" s="28"/>
      <c r="PIM31" s="28"/>
      <c r="PIN31" s="28"/>
      <c r="PIO31" s="28"/>
      <c r="PIP31" s="28"/>
      <c r="PIQ31" s="28"/>
      <c r="PIR31" s="28"/>
      <c r="PIS31" s="28"/>
      <c r="PIT31" s="28"/>
      <c r="PIU31" s="28"/>
      <c r="PIV31" s="28"/>
      <c r="PIW31" s="28"/>
      <c r="PIX31" s="28"/>
      <c r="PIY31" s="28"/>
      <c r="PIZ31" s="28"/>
      <c r="PJA31" s="28"/>
      <c r="PJB31" s="28"/>
      <c r="PJC31" s="28"/>
      <c r="PJD31" s="28"/>
      <c r="PJE31" s="28"/>
      <c r="PJF31" s="28"/>
      <c r="PJG31" s="28"/>
      <c r="PJH31" s="28"/>
      <c r="PJI31" s="28"/>
      <c r="PJJ31" s="28"/>
      <c r="PJK31" s="28"/>
      <c r="PJL31" s="28"/>
      <c r="PJM31" s="28"/>
      <c r="PJN31" s="28"/>
      <c r="PJO31" s="28"/>
      <c r="PJP31" s="28"/>
      <c r="PJQ31" s="28"/>
      <c r="PJR31" s="28"/>
      <c r="PJS31" s="28"/>
      <c r="PJT31" s="28"/>
      <c r="PJU31" s="28"/>
      <c r="PJV31" s="28"/>
      <c r="PJW31" s="28"/>
      <c r="PJX31" s="28"/>
      <c r="PJY31" s="28"/>
      <c r="PJZ31" s="28"/>
      <c r="PKA31" s="28"/>
      <c r="PKB31" s="28"/>
      <c r="PKC31" s="28"/>
      <c r="PKD31" s="28"/>
      <c r="PKE31" s="28"/>
      <c r="PKF31" s="28"/>
      <c r="PKG31" s="28"/>
      <c r="PKH31" s="28"/>
      <c r="PKI31" s="28"/>
      <c r="PKJ31" s="28"/>
      <c r="PKK31" s="28"/>
      <c r="PKL31" s="28"/>
      <c r="PKM31" s="28"/>
      <c r="PKN31" s="28"/>
      <c r="PKO31" s="28"/>
      <c r="PKP31" s="28"/>
      <c r="PKQ31" s="28"/>
      <c r="PKR31" s="28"/>
      <c r="PKS31" s="28"/>
      <c r="PKT31" s="28"/>
      <c r="PKU31" s="28"/>
      <c r="PKV31" s="28"/>
      <c r="PKW31" s="28"/>
      <c r="PKX31" s="28"/>
      <c r="PKY31" s="28"/>
      <c r="PKZ31" s="28"/>
      <c r="PLA31" s="28"/>
      <c r="PLB31" s="28"/>
      <c r="PLC31" s="28"/>
      <c r="PLD31" s="28"/>
      <c r="PLE31" s="28"/>
      <c r="PLF31" s="28"/>
      <c r="PLG31" s="28"/>
      <c r="PLH31" s="28"/>
      <c r="PLI31" s="28"/>
      <c r="PLJ31" s="28"/>
      <c r="PLK31" s="28"/>
      <c r="PLL31" s="28"/>
      <c r="PLM31" s="28"/>
      <c r="PLN31" s="28"/>
      <c r="PLO31" s="28"/>
      <c r="PLP31" s="28"/>
      <c r="PLQ31" s="28"/>
      <c r="PLR31" s="28"/>
      <c r="PLS31" s="28"/>
      <c r="PLT31" s="28"/>
      <c r="PLU31" s="28"/>
      <c r="PLV31" s="28"/>
      <c r="PLW31" s="28"/>
      <c r="PLX31" s="28"/>
      <c r="PLY31" s="28"/>
      <c r="PLZ31" s="28"/>
      <c r="PMA31" s="28"/>
      <c r="PMB31" s="28"/>
      <c r="PMC31" s="28"/>
      <c r="PMD31" s="28"/>
      <c r="PME31" s="28"/>
      <c r="PMF31" s="28"/>
      <c r="PMG31" s="28"/>
      <c r="PMH31" s="28"/>
      <c r="PMI31" s="28"/>
      <c r="PMJ31" s="28"/>
      <c r="PMK31" s="28"/>
      <c r="PML31" s="28"/>
      <c r="PMM31" s="28"/>
      <c r="PMN31" s="28"/>
      <c r="PMO31" s="28"/>
      <c r="PMP31" s="28"/>
      <c r="PMQ31" s="28"/>
      <c r="PMR31" s="28"/>
      <c r="PMS31" s="28"/>
      <c r="PMT31" s="28"/>
      <c r="PMU31" s="28"/>
      <c r="PMV31" s="28"/>
      <c r="PMW31" s="28"/>
      <c r="PMX31" s="28"/>
      <c r="PMY31" s="28"/>
      <c r="PMZ31" s="28"/>
      <c r="PNA31" s="28"/>
      <c r="PNB31" s="28"/>
      <c r="PNC31" s="28"/>
      <c r="PND31" s="28"/>
      <c r="PNE31" s="28"/>
      <c r="PNF31" s="28"/>
      <c r="PNG31" s="28"/>
      <c r="PNH31" s="28"/>
      <c r="PNI31" s="28"/>
      <c r="PNJ31" s="28"/>
      <c r="PNK31" s="28"/>
      <c r="PNL31" s="28"/>
      <c r="PNM31" s="28"/>
      <c r="PNN31" s="28"/>
      <c r="PNO31" s="28"/>
      <c r="PNP31" s="28"/>
      <c r="PNQ31" s="28"/>
      <c r="PNR31" s="28"/>
      <c r="PNS31" s="28"/>
      <c r="PNT31" s="28"/>
      <c r="PNU31" s="28"/>
      <c r="PNV31" s="28"/>
      <c r="PNW31" s="28"/>
      <c r="PNX31" s="28"/>
      <c r="PNY31" s="28"/>
      <c r="PNZ31" s="28"/>
      <c r="POA31" s="28"/>
      <c r="POB31" s="28"/>
      <c r="POC31" s="28"/>
      <c r="POD31" s="28"/>
      <c r="POE31" s="28"/>
      <c r="POF31" s="28"/>
      <c r="POG31" s="28"/>
      <c r="POH31" s="28"/>
      <c r="POI31" s="28"/>
      <c r="POJ31" s="28"/>
      <c r="POK31" s="28"/>
      <c r="POL31" s="28"/>
      <c r="POM31" s="28"/>
      <c r="PON31" s="28"/>
      <c r="POO31" s="28"/>
      <c r="POP31" s="28"/>
      <c r="POQ31" s="28"/>
      <c r="POR31" s="28"/>
      <c r="POS31" s="28"/>
      <c r="POT31" s="28"/>
      <c r="POU31" s="28"/>
      <c r="POV31" s="28"/>
      <c r="POW31" s="28"/>
      <c r="POX31" s="28"/>
      <c r="POY31" s="28"/>
      <c r="POZ31" s="28"/>
      <c r="PPA31" s="28"/>
      <c r="PPB31" s="28"/>
      <c r="PPC31" s="28"/>
      <c r="PPD31" s="28"/>
      <c r="PPE31" s="28"/>
      <c r="PPF31" s="28"/>
      <c r="PPG31" s="28"/>
      <c r="PPH31" s="28"/>
      <c r="PPI31" s="28"/>
      <c r="PPJ31" s="28"/>
      <c r="PPK31" s="28"/>
      <c r="PPL31" s="28"/>
      <c r="PPM31" s="28"/>
      <c r="PPN31" s="28"/>
      <c r="PPO31" s="28"/>
      <c r="PPP31" s="28"/>
      <c r="PPQ31" s="28"/>
      <c r="PPR31" s="28"/>
      <c r="PPS31" s="28"/>
      <c r="PPT31" s="28"/>
      <c r="PPU31" s="28"/>
      <c r="PPV31" s="28"/>
      <c r="PPW31" s="28"/>
      <c r="PPX31" s="28"/>
      <c r="PPY31" s="28"/>
      <c r="PPZ31" s="28"/>
      <c r="PQA31" s="28"/>
      <c r="PQB31" s="28"/>
      <c r="PQC31" s="28"/>
      <c r="PQD31" s="28"/>
      <c r="PQE31" s="28"/>
      <c r="PQF31" s="28"/>
      <c r="PQG31" s="28"/>
      <c r="PQH31" s="28"/>
      <c r="PQI31" s="28"/>
      <c r="PQJ31" s="28"/>
      <c r="PQK31" s="28"/>
      <c r="PQL31" s="28"/>
      <c r="PQM31" s="28"/>
      <c r="PQN31" s="28"/>
      <c r="PQO31" s="28"/>
      <c r="PQP31" s="28"/>
      <c r="PQQ31" s="28"/>
      <c r="PQR31" s="28"/>
      <c r="PQS31" s="28"/>
      <c r="PQT31" s="28"/>
      <c r="PQU31" s="28"/>
      <c r="PQV31" s="28"/>
      <c r="PQW31" s="28"/>
      <c r="PQX31" s="28"/>
      <c r="PQY31" s="28"/>
      <c r="PQZ31" s="28"/>
      <c r="PRA31" s="28"/>
      <c r="PRB31" s="28"/>
      <c r="PRC31" s="28"/>
      <c r="PRD31" s="28"/>
      <c r="PRE31" s="28"/>
      <c r="PRF31" s="28"/>
      <c r="PRG31" s="28"/>
      <c r="PRH31" s="28"/>
      <c r="PRI31" s="28"/>
      <c r="PRJ31" s="28"/>
      <c r="PRK31" s="28"/>
      <c r="PRL31" s="28"/>
      <c r="PRM31" s="28"/>
      <c r="PRN31" s="28"/>
      <c r="PRO31" s="28"/>
      <c r="PRP31" s="28"/>
      <c r="PRQ31" s="28"/>
      <c r="PRR31" s="28"/>
      <c r="PRS31" s="28"/>
      <c r="PRT31" s="28"/>
      <c r="PRU31" s="28"/>
      <c r="PRV31" s="28"/>
      <c r="PRW31" s="28"/>
      <c r="PRX31" s="28"/>
      <c r="PRY31" s="28"/>
      <c r="PRZ31" s="28"/>
      <c r="PSA31" s="28"/>
      <c r="PSB31" s="28"/>
      <c r="PSC31" s="28"/>
      <c r="PSD31" s="28"/>
      <c r="PSE31" s="28"/>
      <c r="PSF31" s="28"/>
      <c r="PSG31" s="28"/>
      <c r="PSH31" s="28"/>
      <c r="PSI31" s="28"/>
      <c r="PSJ31" s="28"/>
      <c r="PSK31" s="28"/>
      <c r="PSL31" s="28"/>
      <c r="PSM31" s="28"/>
      <c r="PSN31" s="28"/>
      <c r="PSO31" s="28"/>
      <c r="PSP31" s="28"/>
      <c r="PSQ31" s="28"/>
      <c r="PSR31" s="28"/>
      <c r="PSS31" s="28"/>
      <c r="PST31" s="28"/>
      <c r="PSU31" s="28"/>
      <c r="PSV31" s="28"/>
      <c r="PSW31" s="28"/>
      <c r="PSX31" s="28"/>
      <c r="PSY31" s="28"/>
      <c r="PSZ31" s="28"/>
      <c r="PTA31" s="28"/>
      <c r="PTB31" s="28"/>
      <c r="PTC31" s="28"/>
      <c r="PTD31" s="28"/>
      <c r="PTE31" s="28"/>
      <c r="PTF31" s="28"/>
      <c r="PTG31" s="28"/>
      <c r="PTH31" s="28"/>
      <c r="PTI31" s="28"/>
      <c r="PTJ31" s="28"/>
      <c r="PTK31" s="28"/>
      <c r="PTL31" s="28"/>
      <c r="PTM31" s="28"/>
      <c r="PTN31" s="28"/>
      <c r="PTO31" s="28"/>
      <c r="PTP31" s="28"/>
      <c r="PTQ31" s="28"/>
      <c r="PTR31" s="28"/>
      <c r="PTS31" s="28"/>
      <c r="PTT31" s="28"/>
      <c r="PTU31" s="28"/>
      <c r="PTV31" s="28"/>
      <c r="PTW31" s="28"/>
      <c r="PTX31" s="28"/>
      <c r="PTY31" s="28"/>
      <c r="PTZ31" s="28"/>
      <c r="PUA31" s="28"/>
      <c r="PUB31" s="28"/>
      <c r="PUC31" s="28"/>
      <c r="PUD31" s="28"/>
      <c r="PUE31" s="28"/>
      <c r="PUF31" s="28"/>
      <c r="PUG31" s="28"/>
      <c r="PUH31" s="28"/>
      <c r="PUI31" s="28"/>
      <c r="PUJ31" s="28"/>
      <c r="PUK31" s="28"/>
      <c r="PUL31" s="28"/>
      <c r="PUM31" s="28"/>
      <c r="PUN31" s="28"/>
      <c r="PUO31" s="28"/>
      <c r="PUP31" s="28"/>
      <c r="PUQ31" s="28"/>
      <c r="PUR31" s="28"/>
      <c r="PUS31" s="28"/>
      <c r="PUT31" s="28"/>
      <c r="PUU31" s="28"/>
      <c r="PUV31" s="28"/>
      <c r="PUW31" s="28"/>
      <c r="PUX31" s="28"/>
      <c r="PUY31" s="28"/>
      <c r="PUZ31" s="28"/>
      <c r="PVA31" s="28"/>
      <c r="PVB31" s="28"/>
      <c r="PVC31" s="28"/>
      <c r="PVD31" s="28"/>
      <c r="PVE31" s="28"/>
      <c r="PVF31" s="28"/>
      <c r="PVG31" s="28"/>
      <c r="PVH31" s="28"/>
      <c r="PVI31" s="28"/>
      <c r="PVJ31" s="28"/>
      <c r="PVK31" s="28"/>
      <c r="PVL31" s="28"/>
      <c r="PVM31" s="28"/>
      <c r="PVN31" s="28"/>
      <c r="PVO31" s="28"/>
      <c r="PVP31" s="28"/>
      <c r="PVQ31" s="28"/>
      <c r="PVR31" s="28"/>
      <c r="PVS31" s="28"/>
      <c r="PVT31" s="28"/>
      <c r="PVU31" s="28"/>
      <c r="PVV31" s="28"/>
      <c r="PVW31" s="28"/>
      <c r="PVX31" s="28"/>
      <c r="PVY31" s="28"/>
      <c r="PVZ31" s="28"/>
      <c r="PWA31" s="28"/>
      <c r="PWB31" s="28"/>
      <c r="PWC31" s="28"/>
      <c r="PWD31" s="28"/>
      <c r="PWE31" s="28"/>
      <c r="PWF31" s="28"/>
      <c r="PWG31" s="28"/>
      <c r="PWH31" s="28"/>
      <c r="PWI31" s="28"/>
      <c r="PWJ31" s="28"/>
      <c r="PWK31" s="28"/>
      <c r="PWL31" s="28"/>
      <c r="PWM31" s="28"/>
      <c r="PWN31" s="28"/>
      <c r="PWO31" s="28"/>
      <c r="PWP31" s="28"/>
      <c r="PWQ31" s="28"/>
      <c r="PWR31" s="28"/>
      <c r="PWS31" s="28"/>
      <c r="PWT31" s="28"/>
      <c r="PWU31" s="28"/>
      <c r="PWV31" s="28"/>
      <c r="PWW31" s="28"/>
      <c r="PWX31" s="28"/>
      <c r="PWY31" s="28"/>
      <c r="PWZ31" s="28"/>
      <c r="PXA31" s="28"/>
      <c r="PXB31" s="28"/>
      <c r="PXC31" s="28"/>
      <c r="PXD31" s="28"/>
      <c r="PXE31" s="28"/>
      <c r="PXF31" s="28"/>
      <c r="PXG31" s="28"/>
      <c r="PXH31" s="28"/>
      <c r="PXI31" s="28"/>
      <c r="PXJ31" s="28"/>
      <c r="PXK31" s="28"/>
      <c r="PXL31" s="28"/>
      <c r="PXM31" s="28"/>
      <c r="PXN31" s="28"/>
      <c r="PXO31" s="28"/>
      <c r="PXP31" s="28"/>
      <c r="PXQ31" s="28"/>
      <c r="PXR31" s="28"/>
      <c r="PXS31" s="28"/>
      <c r="PXT31" s="28"/>
      <c r="PXU31" s="28"/>
      <c r="PXV31" s="28"/>
      <c r="PXW31" s="28"/>
      <c r="PXX31" s="28"/>
      <c r="PXY31" s="28"/>
      <c r="PXZ31" s="28"/>
      <c r="PYA31" s="28"/>
      <c r="PYB31" s="28"/>
      <c r="PYC31" s="28"/>
      <c r="PYD31" s="28"/>
      <c r="PYE31" s="28"/>
      <c r="PYF31" s="28"/>
      <c r="PYG31" s="28"/>
      <c r="PYH31" s="28"/>
      <c r="PYI31" s="28"/>
      <c r="PYJ31" s="28"/>
      <c r="PYK31" s="28"/>
      <c r="PYL31" s="28"/>
      <c r="PYM31" s="28"/>
      <c r="PYN31" s="28"/>
      <c r="PYO31" s="28"/>
      <c r="PYP31" s="28"/>
      <c r="PYQ31" s="28"/>
      <c r="PYR31" s="28"/>
      <c r="PYS31" s="28"/>
      <c r="PYT31" s="28"/>
      <c r="PYU31" s="28"/>
      <c r="PYV31" s="28"/>
      <c r="PYW31" s="28"/>
      <c r="PYX31" s="28"/>
      <c r="PYY31" s="28"/>
      <c r="PYZ31" s="28"/>
      <c r="PZA31" s="28"/>
      <c r="PZB31" s="28"/>
      <c r="PZC31" s="28"/>
      <c r="PZD31" s="28"/>
      <c r="PZE31" s="28"/>
      <c r="PZF31" s="28"/>
      <c r="PZG31" s="28"/>
      <c r="PZH31" s="28"/>
      <c r="PZI31" s="28"/>
      <c r="PZJ31" s="28"/>
      <c r="PZK31" s="28"/>
      <c r="PZL31" s="28"/>
      <c r="PZM31" s="28"/>
      <c r="PZN31" s="28"/>
      <c r="PZO31" s="28"/>
      <c r="PZP31" s="28"/>
      <c r="PZQ31" s="28"/>
      <c r="PZR31" s="28"/>
      <c r="PZS31" s="28"/>
      <c r="PZT31" s="28"/>
      <c r="PZU31" s="28"/>
      <c r="PZV31" s="28"/>
      <c r="PZW31" s="28"/>
      <c r="PZX31" s="28"/>
      <c r="PZY31" s="28"/>
      <c r="PZZ31" s="28"/>
      <c r="QAA31" s="28"/>
      <c r="QAB31" s="28"/>
      <c r="QAC31" s="28"/>
      <c r="QAD31" s="28"/>
      <c r="QAE31" s="28"/>
      <c r="QAF31" s="28"/>
      <c r="QAG31" s="28"/>
      <c r="QAH31" s="28"/>
      <c r="QAI31" s="28"/>
      <c r="QAJ31" s="28"/>
      <c r="QAK31" s="28"/>
      <c r="QAL31" s="28"/>
      <c r="QAM31" s="28"/>
      <c r="QAN31" s="28"/>
      <c r="QAO31" s="28"/>
      <c r="QAP31" s="28"/>
      <c r="QAQ31" s="28"/>
      <c r="QAR31" s="28"/>
      <c r="QAS31" s="28"/>
      <c r="QAT31" s="28"/>
      <c r="QAU31" s="28"/>
      <c r="QAV31" s="28"/>
      <c r="QAW31" s="28"/>
      <c r="QAX31" s="28"/>
      <c r="QAY31" s="28"/>
      <c r="QAZ31" s="28"/>
      <c r="QBA31" s="28"/>
      <c r="QBB31" s="28"/>
      <c r="QBC31" s="28"/>
      <c r="QBD31" s="28"/>
      <c r="QBE31" s="28"/>
      <c r="QBF31" s="28"/>
      <c r="QBG31" s="28"/>
      <c r="QBH31" s="28"/>
      <c r="QBI31" s="28"/>
      <c r="QBJ31" s="28"/>
      <c r="QBK31" s="28"/>
      <c r="QBL31" s="28"/>
      <c r="QBM31" s="28"/>
      <c r="QBN31" s="28"/>
      <c r="QBO31" s="28"/>
      <c r="QBP31" s="28"/>
      <c r="QBQ31" s="28"/>
      <c r="QBR31" s="28"/>
      <c r="QBS31" s="28"/>
      <c r="QBT31" s="28"/>
      <c r="QBU31" s="28"/>
      <c r="QBV31" s="28"/>
      <c r="QBW31" s="28"/>
      <c r="QBX31" s="28"/>
      <c r="QBY31" s="28"/>
      <c r="QBZ31" s="28"/>
      <c r="QCA31" s="28"/>
      <c r="QCB31" s="28"/>
      <c r="QCC31" s="28"/>
      <c r="QCD31" s="28"/>
      <c r="QCE31" s="28"/>
      <c r="QCF31" s="28"/>
      <c r="QCG31" s="28"/>
      <c r="QCH31" s="28"/>
      <c r="QCI31" s="28"/>
      <c r="QCJ31" s="28"/>
      <c r="QCK31" s="28"/>
      <c r="QCL31" s="28"/>
      <c r="QCM31" s="28"/>
      <c r="QCN31" s="28"/>
      <c r="QCO31" s="28"/>
      <c r="QCP31" s="28"/>
      <c r="QCQ31" s="28"/>
      <c r="QCR31" s="28"/>
      <c r="QCS31" s="28"/>
      <c r="QCT31" s="28"/>
      <c r="QCU31" s="28"/>
      <c r="QCV31" s="28"/>
      <c r="QCW31" s="28"/>
      <c r="QCX31" s="28"/>
      <c r="QCY31" s="28"/>
      <c r="QCZ31" s="28"/>
      <c r="QDA31" s="28"/>
      <c r="QDB31" s="28"/>
      <c r="QDC31" s="28"/>
      <c r="QDD31" s="28"/>
      <c r="QDE31" s="28"/>
      <c r="QDF31" s="28"/>
      <c r="QDG31" s="28"/>
      <c r="QDH31" s="28"/>
      <c r="QDI31" s="28"/>
      <c r="QDJ31" s="28"/>
      <c r="QDK31" s="28"/>
      <c r="QDL31" s="28"/>
      <c r="QDM31" s="28"/>
      <c r="QDN31" s="28"/>
      <c r="QDO31" s="28"/>
      <c r="QDP31" s="28"/>
      <c r="QDQ31" s="28"/>
      <c r="QDR31" s="28"/>
      <c r="QDS31" s="28"/>
      <c r="QDT31" s="28"/>
      <c r="QDU31" s="28"/>
      <c r="QDV31" s="28"/>
      <c r="QDW31" s="28"/>
      <c r="QDX31" s="28"/>
      <c r="QDY31" s="28"/>
      <c r="QDZ31" s="28"/>
      <c r="QEA31" s="28"/>
      <c r="QEB31" s="28"/>
      <c r="QEC31" s="28"/>
      <c r="QED31" s="28"/>
      <c r="QEE31" s="28"/>
      <c r="QEF31" s="28"/>
      <c r="QEG31" s="28"/>
      <c r="QEH31" s="28"/>
      <c r="QEI31" s="28"/>
      <c r="QEJ31" s="28"/>
      <c r="QEK31" s="28"/>
      <c r="QEL31" s="28"/>
      <c r="QEM31" s="28"/>
      <c r="QEN31" s="28"/>
      <c r="QEO31" s="28"/>
      <c r="QEP31" s="28"/>
      <c r="QEQ31" s="28"/>
      <c r="QER31" s="28"/>
      <c r="QES31" s="28"/>
      <c r="QET31" s="28"/>
      <c r="QEU31" s="28"/>
      <c r="QEV31" s="28"/>
      <c r="QEW31" s="28"/>
      <c r="QEX31" s="28"/>
      <c r="QEY31" s="28"/>
      <c r="QEZ31" s="28"/>
      <c r="QFA31" s="28"/>
      <c r="QFB31" s="28"/>
      <c r="QFC31" s="28"/>
      <c r="QFD31" s="28"/>
      <c r="QFE31" s="28"/>
      <c r="QFF31" s="28"/>
      <c r="QFG31" s="28"/>
      <c r="QFH31" s="28"/>
      <c r="QFI31" s="28"/>
      <c r="QFJ31" s="28"/>
      <c r="QFK31" s="28"/>
      <c r="QFL31" s="28"/>
      <c r="QFM31" s="28"/>
      <c r="QFN31" s="28"/>
      <c r="QFO31" s="28"/>
      <c r="QFP31" s="28"/>
      <c r="QFQ31" s="28"/>
      <c r="QFR31" s="28"/>
      <c r="QFS31" s="28"/>
      <c r="QFT31" s="28"/>
      <c r="QFU31" s="28"/>
      <c r="QFV31" s="28"/>
      <c r="QFW31" s="28"/>
      <c r="QFX31" s="28"/>
      <c r="QFY31" s="28"/>
      <c r="QFZ31" s="28"/>
      <c r="QGA31" s="28"/>
      <c r="QGB31" s="28"/>
      <c r="QGC31" s="28"/>
      <c r="QGD31" s="28"/>
      <c r="QGE31" s="28"/>
      <c r="QGF31" s="28"/>
      <c r="QGG31" s="28"/>
      <c r="QGH31" s="28"/>
      <c r="QGI31" s="28"/>
      <c r="QGJ31" s="28"/>
      <c r="QGK31" s="28"/>
      <c r="QGL31" s="28"/>
      <c r="QGM31" s="28"/>
      <c r="QGN31" s="28"/>
      <c r="QGO31" s="28"/>
      <c r="QGP31" s="28"/>
      <c r="QGQ31" s="28"/>
      <c r="QGR31" s="28"/>
      <c r="QGS31" s="28"/>
      <c r="QGT31" s="28"/>
      <c r="QGU31" s="28"/>
      <c r="QGV31" s="28"/>
      <c r="QGW31" s="28"/>
      <c r="QGX31" s="28"/>
      <c r="QGY31" s="28"/>
      <c r="QGZ31" s="28"/>
      <c r="QHA31" s="28"/>
      <c r="QHB31" s="28"/>
      <c r="QHC31" s="28"/>
      <c r="QHD31" s="28"/>
      <c r="QHE31" s="28"/>
      <c r="QHF31" s="28"/>
      <c r="QHG31" s="28"/>
      <c r="QHH31" s="28"/>
      <c r="QHI31" s="28"/>
      <c r="QHJ31" s="28"/>
      <c r="QHK31" s="28"/>
      <c r="QHL31" s="28"/>
      <c r="QHM31" s="28"/>
      <c r="QHN31" s="28"/>
      <c r="QHO31" s="28"/>
      <c r="QHP31" s="28"/>
      <c r="QHQ31" s="28"/>
      <c r="QHR31" s="28"/>
      <c r="QHS31" s="28"/>
      <c r="QHT31" s="28"/>
      <c r="QHU31" s="28"/>
      <c r="QHV31" s="28"/>
      <c r="QHW31" s="28"/>
      <c r="QHX31" s="28"/>
      <c r="QHY31" s="28"/>
      <c r="QHZ31" s="28"/>
      <c r="QIA31" s="28"/>
      <c r="QIB31" s="28"/>
      <c r="QIC31" s="28"/>
      <c r="QID31" s="28"/>
      <c r="QIE31" s="28"/>
      <c r="QIF31" s="28"/>
      <c r="QIG31" s="28"/>
      <c r="QIH31" s="28"/>
      <c r="QII31" s="28"/>
      <c r="QIJ31" s="28"/>
      <c r="QIK31" s="28"/>
      <c r="QIL31" s="28"/>
      <c r="QIM31" s="28"/>
      <c r="QIN31" s="28"/>
      <c r="QIO31" s="28"/>
      <c r="QIP31" s="28"/>
      <c r="QIQ31" s="28"/>
      <c r="QIR31" s="28"/>
      <c r="QIS31" s="28"/>
      <c r="QIT31" s="28"/>
      <c r="QIU31" s="28"/>
      <c r="QIV31" s="28"/>
      <c r="QIW31" s="28"/>
      <c r="QIX31" s="28"/>
      <c r="QIY31" s="28"/>
      <c r="QIZ31" s="28"/>
      <c r="QJA31" s="28"/>
      <c r="QJB31" s="28"/>
      <c r="QJC31" s="28"/>
      <c r="QJD31" s="28"/>
      <c r="QJE31" s="28"/>
      <c r="QJF31" s="28"/>
      <c r="QJG31" s="28"/>
      <c r="QJH31" s="28"/>
      <c r="QJI31" s="28"/>
      <c r="QJJ31" s="28"/>
      <c r="QJK31" s="28"/>
      <c r="QJL31" s="28"/>
      <c r="QJM31" s="28"/>
      <c r="QJN31" s="28"/>
      <c r="QJO31" s="28"/>
      <c r="QJP31" s="28"/>
      <c r="QJQ31" s="28"/>
      <c r="QJR31" s="28"/>
      <c r="QJS31" s="28"/>
      <c r="QJT31" s="28"/>
      <c r="QJU31" s="28"/>
      <c r="QJV31" s="28"/>
      <c r="QJW31" s="28"/>
      <c r="QJX31" s="28"/>
      <c r="QJY31" s="28"/>
      <c r="QJZ31" s="28"/>
      <c r="QKA31" s="28"/>
      <c r="QKB31" s="28"/>
      <c r="QKC31" s="28"/>
      <c r="QKD31" s="28"/>
      <c r="QKE31" s="28"/>
      <c r="QKF31" s="28"/>
      <c r="QKG31" s="28"/>
      <c r="QKH31" s="28"/>
      <c r="QKI31" s="28"/>
      <c r="QKJ31" s="28"/>
      <c r="QKK31" s="28"/>
      <c r="QKL31" s="28"/>
      <c r="QKM31" s="28"/>
      <c r="QKN31" s="28"/>
      <c r="QKO31" s="28"/>
      <c r="QKP31" s="28"/>
      <c r="QKQ31" s="28"/>
      <c r="QKR31" s="28"/>
      <c r="QKS31" s="28"/>
      <c r="QKT31" s="28"/>
      <c r="QKU31" s="28"/>
      <c r="QKV31" s="28"/>
      <c r="QKW31" s="28"/>
      <c r="QKX31" s="28"/>
      <c r="QKY31" s="28"/>
      <c r="QKZ31" s="28"/>
      <c r="QLA31" s="28"/>
      <c r="QLB31" s="28"/>
      <c r="QLC31" s="28"/>
      <c r="QLD31" s="28"/>
      <c r="QLE31" s="28"/>
      <c r="QLF31" s="28"/>
      <c r="QLG31" s="28"/>
      <c r="QLH31" s="28"/>
      <c r="QLI31" s="28"/>
      <c r="QLJ31" s="28"/>
      <c r="QLK31" s="28"/>
      <c r="QLL31" s="28"/>
      <c r="QLM31" s="28"/>
      <c r="QLN31" s="28"/>
      <c r="QLO31" s="28"/>
      <c r="QLP31" s="28"/>
      <c r="QLQ31" s="28"/>
      <c r="QLR31" s="28"/>
      <c r="QLS31" s="28"/>
      <c r="QLT31" s="28"/>
      <c r="QLU31" s="28"/>
      <c r="QLV31" s="28"/>
      <c r="QLW31" s="28"/>
      <c r="QLX31" s="28"/>
      <c r="QLY31" s="28"/>
      <c r="QLZ31" s="28"/>
      <c r="QMA31" s="28"/>
      <c r="QMB31" s="28"/>
      <c r="QMC31" s="28"/>
      <c r="QMD31" s="28"/>
      <c r="QME31" s="28"/>
      <c r="QMF31" s="28"/>
      <c r="QMG31" s="28"/>
      <c r="QMH31" s="28"/>
      <c r="QMI31" s="28"/>
      <c r="QMJ31" s="28"/>
      <c r="QMK31" s="28"/>
      <c r="QML31" s="28"/>
      <c r="QMM31" s="28"/>
      <c r="QMN31" s="28"/>
      <c r="QMO31" s="28"/>
      <c r="QMP31" s="28"/>
      <c r="QMQ31" s="28"/>
      <c r="QMR31" s="28"/>
      <c r="QMS31" s="28"/>
      <c r="QMT31" s="28"/>
      <c r="QMU31" s="28"/>
      <c r="QMV31" s="28"/>
      <c r="QMW31" s="28"/>
      <c r="QMX31" s="28"/>
      <c r="QMY31" s="28"/>
      <c r="QMZ31" s="28"/>
      <c r="QNA31" s="28"/>
      <c r="QNB31" s="28"/>
      <c r="QNC31" s="28"/>
      <c r="QND31" s="28"/>
      <c r="QNE31" s="28"/>
      <c r="QNF31" s="28"/>
      <c r="QNG31" s="28"/>
      <c r="QNH31" s="28"/>
      <c r="QNI31" s="28"/>
      <c r="QNJ31" s="28"/>
      <c r="QNK31" s="28"/>
      <c r="QNL31" s="28"/>
      <c r="QNM31" s="28"/>
      <c r="QNN31" s="28"/>
      <c r="QNO31" s="28"/>
      <c r="QNP31" s="28"/>
      <c r="QNQ31" s="28"/>
      <c r="QNR31" s="28"/>
      <c r="QNS31" s="28"/>
      <c r="QNT31" s="28"/>
      <c r="QNU31" s="28"/>
      <c r="QNV31" s="28"/>
      <c r="QNW31" s="28"/>
      <c r="QNX31" s="28"/>
      <c r="QNY31" s="28"/>
      <c r="QNZ31" s="28"/>
      <c r="QOA31" s="28"/>
      <c r="QOB31" s="28"/>
      <c r="QOC31" s="28"/>
      <c r="QOD31" s="28"/>
      <c r="QOE31" s="28"/>
      <c r="QOF31" s="28"/>
      <c r="QOG31" s="28"/>
      <c r="QOH31" s="28"/>
      <c r="QOI31" s="28"/>
      <c r="QOJ31" s="28"/>
      <c r="QOK31" s="28"/>
      <c r="QOL31" s="28"/>
      <c r="QOM31" s="28"/>
      <c r="QON31" s="28"/>
      <c r="QOO31" s="28"/>
      <c r="QOP31" s="28"/>
      <c r="QOQ31" s="28"/>
      <c r="QOR31" s="28"/>
      <c r="QOS31" s="28"/>
      <c r="QOT31" s="28"/>
      <c r="QOU31" s="28"/>
      <c r="QOV31" s="28"/>
      <c r="QOW31" s="28"/>
      <c r="QOX31" s="28"/>
      <c r="QOY31" s="28"/>
      <c r="QOZ31" s="28"/>
      <c r="QPA31" s="28"/>
      <c r="QPB31" s="28"/>
      <c r="QPC31" s="28"/>
      <c r="QPD31" s="28"/>
      <c r="QPE31" s="28"/>
      <c r="QPF31" s="28"/>
      <c r="QPG31" s="28"/>
      <c r="QPH31" s="28"/>
      <c r="QPI31" s="28"/>
      <c r="QPJ31" s="28"/>
      <c r="QPK31" s="28"/>
      <c r="QPL31" s="28"/>
      <c r="QPM31" s="28"/>
      <c r="QPN31" s="28"/>
      <c r="QPO31" s="28"/>
      <c r="QPP31" s="28"/>
      <c r="QPQ31" s="28"/>
      <c r="QPR31" s="28"/>
      <c r="QPS31" s="28"/>
      <c r="QPT31" s="28"/>
      <c r="QPU31" s="28"/>
      <c r="QPV31" s="28"/>
      <c r="QPW31" s="28"/>
      <c r="QPX31" s="28"/>
      <c r="QPY31" s="28"/>
      <c r="QPZ31" s="28"/>
      <c r="QQA31" s="28"/>
      <c r="QQB31" s="28"/>
      <c r="QQC31" s="28"/>
      <c r="QQD31" s="28"/>
      <c r="QQE31" s="28"/>
      <c r="QQF31" s="28"/>
      <c r="QQG31" s="28"/>
      <c r="QQH31" s="28"/>
      <c r="QQI31" s="28"/>
      <c r="QQJ31" s="28"/>
      <c r="QQK31" s="28"/>
      <c r="QQL31" s="28"/>
      <c r="QQM31" s="28"/>
      <c r="QQN31" s="28"/>
      <c r="QQO31" s="28"/>
      <c r="QQP31" s="28"/>
      <c r="QQQ31" s="28"/>
      <c r="QQR31" s="28"/>
      <c r="QQS31" s="28"/>
      <c r="QQT31" s="28"/>
      <c r="QQU31" s="28"/>
      <c r="QQV31" s="28"/>
      <c r="QQW31" s="28"/>
      <c r="QQX31" s="28"/>
      <c r="QQY31" s="28"/>
      <c r="QQZ31" s="28"/>
      <c r="QRA31" s="28"/>
      <c r="QRB31" s="28"/>
      <c r="QRC31" s="28"/>
      <c r="QRD31" s="28"/>
      <c r="QRE31" s="28"/>
      <c r="QRF31" s="28"/>
      <c r="QRG31" s="28"/>
      <c r="QRH31" s="28"/>
      <c r="QRI31" s="28"/>
      <c r="QRJ31" s="28"/>
      <c r="QRK31" s="28"/>
      <c r="QRL31" s="28"/>
      <c r="QRM31" s="28"/>
      <c r="QRN31" s="28"/>
      <c r="QRO31" s="28"/>
      <c r="QRP31" s="28"/>
      <c r="QRQ31" s="28"/>
      <c r="QRR31" s="28"/>
      <c r="QRS31" s="28"/>
      <c r="QRT31" s="28"/>
      <c r="QRU31" s="28"/>
      <c r="QRV31" s="28"/>
      <c r="QRW31" s="28"/>
      <c r="QRX31" s="28"/>
      <c r="QRY31" s="28"/>
      <c r="QRZ31" s="28"/>
      <c r="QSA31" s="28"/>
      <c r="QSB31" s="28"/>
      <c r="QSC31" s="28"/>
      <c r="QSD31" s="28"/>
      <c r="QSE31" s="28"/>
      <c r="QSF31" s="28"/>
      <c r="QSG31" s="28"/>
      <c r="QSH31" s="28"/>
      <c r="QSI31" s="28"/>
      <c r="QSJ31" s="28"/>
      <c r="QSK31" s="28"/>
      <c r="QSL31" s="28"/>
      <c r="QSM31" s="28"/>
      <c r="QSN31" s="28"/>
      <c r="QSO31" s="28"/>
      <c r="QSP31" s="28"/>
      <c r="QSQ31" s="28"/>
      <c r="QSR31" s="28"/>
      <c r="QSS31" s="28"/>
      <c r="QST31" s="28"/>
      <c r="QSU31" s="28"/>
      <c r="QSV31" s="28"/>
      <c r="QSW31" s="28"/>
      <c r="QSX31" s="28"/>
      <c r="QSY31" s="28"/>
      <c r="QSZ31" s="28"/>
      <c r="QTA31" s="28"/>
      <c r="QTB31" s="28"/>
      <c r="QTC31" s="28"/>
      <c r="QTD31" s="28"/>
      <c r="QTE31" s="28"/>
      <c r="QTF31" s="28"/>
      <c r="QTG31" s="28"/>
      <c r="QTH31" s="28"/>
      <c r="QTI31" s="28"/>
      <c r="QTJ31" s="28"/>
      <c r="QTK31" s="28"/>
      <c r="QTL31" s="28"/>
      <c r="QTM31" s="28"/>
      <c r="QTN31" s="28"/>
      <c r="QTO31" s="28"/>
      <c r="QTP31" s="28"/>
      <c r="QTQ31" s="28"/>
      <c r="QTR31" s="28"/>
      <c r="QTS31" s="28"/>
      <c r="QTT31" s="28"/>
      <c r="QTU31" s="28"/>
      <c r="QTV31" s="28"/>
      <c r="QTW31" s="28"/>
      <c r="QTX31" s="28"/>
      <c r="QTY31" s="28"/>
      <c r="QTZ31" s="28"/>
      <c r="QUA31" s="28"/>
      <c r="QUB31" s="28"/>
      <c r="QUC31" s="28"/>
      <c r="QUD31" s="28"/>
      <c r="QUE31" s="28"/>
      <c r="QUF31" s="28"/>
      <c r="QUG31" s="28"/>
      <c r="QUH31" s="28"/>
      <c r="QUI31" s="28"/>
      <c r="QUJ31" s="28"/>
      <c r="QUK31" s="28"/>
      <c r="QUL31" s="28"/>
      <c r="QUM31" s="28"/>
      <c r="QUN31" s="28"/>
      <c r="QUO31" s="28"/>
      <c r="QUP31" s="28"/>
      <c r="QUQ31" s="28"/>
      <c r="QUR31" s="28"/>
      <c r="QUS31" s="28"/>
      <c r="QUT31" s="28"/>
      <c r="QUU31" s="28"/>
      <c r="QUV31" s="28"/>
      <c r="QUW31" s="28"/>
      <c r="QUX31" s="28"/>
      <c r="QUY31" s="28"/>
      <c r="QUZ31" s="28"/>
      <c r="QVA31" s="28"/>
      <c r="QVB31" s="28"/>
      <c r="QVC31" s="28"/>
      <c r="QVD31" s="28"/>
      <c r="QVE31" s="28"/>
      <c r="QVF31" s="28"/>
      <c r="QVG31" s="28"/>
      <c r="QVH31" s="28"/>
      <c r="QVI31" s="28"/>
      <c r="QVJ31" s="28"/>
      <c r="QVK31" s="28"/>
      <c r="QVL31" s="28"/>
      <c r="QVM31" s="28"/>
      <c r="QVN31" s="28"/>
      <c r="QVO31" s="28"/>
      <c r="QVP31" s="28"/>
      <c r="QVQ31" s="28"/>
      <c r="QVR31" s="28"/>
      <c r="QVS31" s="28"/>
      <c r="QVT31" s="28"/>
      <c r="QVU31" s="28"/>
      <c r="QVV31" s="28"/>
      <c r="QVW31" s="28"/>
      <c r="QVX31" s="28"/>
      <c r="QVY31" s="28"/>
      <c r="QVZ31" s="28"/>
      <c r="QWA31" s="28"/>
      <c r="QWB31" s="28"/>
      <c r="QWC31" s="28"/>
      <c r="QWD31" s="28"/>
      <c r="QWE31" s="28"/>
      <c r="QWF31" s="28"/>
      <c r="QWG31" s="28"/>
      <c r="QWH31" s="28"/>
      <c r="QWI31" s="28"/>
      <c r="QWJ31" s="28"/>
      <c r="QWK31" s="28"/>
      <c r="QWL31" s="28"/>
      <c r="QWM31" s="28"/>
      <c r="QWN31" s="28"/>
      <c r="QWO31" s="28"/>
      <c r="QWP31" s="28"/>
      <c r="QWQ31" s="28"/>
      <c r="QWR31" s="28"/>
      <c r="QWS31" s="28"/>
      <c r="QWT31" s="28"/>
      <c r="QWU31" s="28"/>
      <c r="QWV31" s="28"/>
      <c r="QWW31" s="28"/>
      <c r="QWX31" s="28"/>
      <c r="QWY31" s="28"/>
      <c r="QWZ31" s="28"/>
      <c r="QXA31" s="28"/>
      <c r="QXB31" s="28"/>
      <c r="QXC31" s="28"/>
      <c r="QXD31" s="28"/>
      <c r="QXE31" s="28"/>
      <c r="QXF31" s="28"/>
      <c r="QXG31" s="28"/>
      <c r="QXH31" s="28"/>
      <c r="QXI31" s="28"/>
      <c r="QXJ31" s="28"/>
      <c r="QXK31" s="28"/>
      <c r="QXL31" s="28"/>
      <c r="QXM31" s="28"/>
      <c r="QXN31" s="28"/>
      <c r="QXO31" s="28"/>
      <c r="QXP31" s="28"/>
      <c r="QXQ31" s="28"/>
      <c r="QXR31" s="28"/>
      <c r="QXS31" s="28"/>
      <c r="QXT31" s="28"/>
      <c r="QXU31" s="28"/>
      <c r="QXV31" s="28"/>
      <c r="QXW31" s="28"/>
      <c r="QXX31" s="28"/>
      <c r="QXY31" s="28"/>
      <c r="QXZ31" s="28"/>
      <c r="QYA31" s="28"/>
      <c r="QYB31" s="28"/>
      <c r="QYC31" s="28"/>
      <c r="QYD31" s="28"/>
      <c r="QYE31" s="28"/>
      <c r="QYF31" s="28"/>
      <c r="QYG31" s="28"/>
      <c r="QYH31" s="28"/>
      <c r="QYI31" s="28"/>
      <c r="QYJ31" s="28"/>
      <c r="QYK31" s="28"/>
      <c r="QYL31" s="28"/>
      <c r="QYM31" s="28"/>
      <c r="QYN31" s="28"/>
      <c r="QYO31" s="28"/>
      <c r="QYP31" s="28"/>
      <c r="QYQ31" s="28"/>
      <c r="QYR31" s="28"/>
      <c r="QYS31" s="28"/>
      <c r="QYT31" s="28"/>
      <c r="QYU31" s="28"/>
      <c r="QYV31" s="28"/>
      <c r="QYW31" s="28"/>
      <c r="QYX31" s="28"/>
      <c r="QYY31" s="28"/>
      <c r="QYZ31" s="28"/>
      <c r="QZA31" s="28"/>
      <c r="QZB31" s="28"/>
      <c r="QZC31" s="28"/>
      <c r="QZD31" s="28"/>
      <c r="QZE31" s="28"/>
      <c r="QZF31" s="28"/>
      <c r="QZG31" s="28"/>
      <c r="QZH31" s="28"/>
      <c r="QZI31" s="28"/>
      <c r="QZJ31" s="28"/>
      <c r="QZK31" s="28"/>
      <c r="QZL31" s="28"/>
      <c r="QZM31" s="28"/>
      <c r="QZN31" s="28"/>
      <c r="QZO31" s="28"/>
      <c r="QZP31" s="28"/>
      <c r="QZQ31" s="28"/>
      <c r="QZR31" s="28"/>
      <c r="QZS31" s="28"/>
      <c r="QZT31" s="28"/>
      <c r="QZU31" s="28"/>
      <c r="QZV31" s="28"/>
      <c r="QZW31" s="28"/>
      <c r="QZX31" s="28"/>
      <c r="QZY31" s="28"/>
      <c r="QZZ31" s="28"/>
      <c r="RAA31" s="28"/>
      <c r="RAB31" s="28"/>
      <c r="RAC31" s="28"/>
      <c r="RAD31" s="28"/>
      <c r="RAE31" s="28"/>
      <c r="RAF31" s="28"/>
      <c r="RAG31" s="28"/>
      <c r="RAH31" s="28"/>
      <c r="RAI31" s="28"/>
      <c r="RAJ31" s="28"/>
      <c r="RAK31" s="28"/>
      <c r="RAL31" s="28"/>
      <c r="RAM31" s="28"/>
      <c r="RAN31" s="28"/>
      <c r="RAO31" s="28"/>
      <c r="RAP31" s="28"/>
      <c r="RAQ31" s="28"/>
      <c r="RAR31" s="28"/>
      <c r="RAS31" s="28"/>
      <c r="RAT31" s="28"/>
      <c r="RAU31" s="28"/>
      <c r="RAV31" s="28"/>
      <c r="RAW31" s="28"/>
      <c r="RAX31" s="28"/>
      <c r="RAY31" s="28"/>
      <c r="RAZ31" s="28"/>
      <c r="RBA31" s="28"/>
      <c r="RBB31" s="28"/>
      <c r="RBC31" s="28"/>
      <c r="RBD31" s="28"/>
      <c r="RBE31" s="28"/>
      <c r="RBF31" s="28"/>
      <c r="RBG31" s="28"/>
      <c r="RBH31" s="28"/>
      <c r="RBI31" s="28"/>
      <c r="RBJ31" s="28"/>
      <c r="RBK31" s="28"/>
      <c r="RBL31" s="28"/>
      <c r="RBM31" s="28"/>
      <c r="RBN31" s="28"/>
      <c r="RBO31" s="28"/>
      <c r="RBP31" s="28"/>
      <c r="RBQ31" s="28"/>
      <c r="RBR31" s="28"/>
      <c r="RBS31" s="28"/>
      <c r="RBT31" s="28"/>
      <c r="RBU31" s="28"/>
      <c r="RBV31" s="28"/>
      <c r="RBW31" s="28"/>
      <c r="RBX31" s="28"/>
      <c r="RBY31" s="28"/>
      <c r="RBZ31" s="28"/>
      <c r="RCA31" s="28"/>
      <c r="RCB31" s="28"/>
      <c r="RCC31" s="28"/>
      <c r="RCD31" s="28"/>
      <c r="RCE31" s="28"/>
      <c r="RCF31" s="28"/>
      <c r="RCG31" s="28"/>
      <c r="RCH31" s="28"/>
      <c r="RCI31" s="28"/>
      <c r="RCJ31" s="28"/>
      <c r="RCK31" s="28"/>
      <c r="RCL31" s="28"/>
      <c r="RCM31" s="28"/>
      <c r="RCN31" s="28"/>
      <c r="RCO31" s="28"/>
      <c r="RCP31" s="28"/>
      <c r="RCQ31" s="28"/>
      <c r="RCR31" s="28"/>
      <c r="RCS31" s="28"/>
      <c r="RCT31" s="28"/>
      <c r="RCU31" s="28"/>
      <c r="RCV31" s="28"/>
      <c r="RCW31" s="28"/>
      <c r="RCX31" s="28"/>
      <c r="RCY31" s="28"/>
      <c r="RCZ31" s="28"/>
      <c r="RDA31" s="28"/>
      <c r="RDB31" s="28"/>
      <c r="RDC31" s="28"/>
      <c r="RDD31" s="28"/>
      <c r="RDE31" s="28"/>
      <c r="RDF31" s="28"/>
      <c r="RDG31" s="28"/>
      <c r="RDH31" s="28"/>
      <c r="RDI31" s="28"/>
      <c r="RDJ31" s="28"/>
      <c r="RDK31" s="28"/>
      <c r="RDL31" s="28"/>
      <c r="RDM31" s="28"/>
      <c r="RDN31" s="28"/>
      <c r="RDO31" s="28"/>
      <c r="RDP31" s="28"/>
      <c r="RDQ31" s="28"/>
      <c r="RDR31" s="28"/>
      <c r="RDS31" s="28"/>
      <c r="RDT31" s="28"/>
      <c r="RDU31" s="28"/>
      <c r="RDV31" s="28"/>
      <c r="RDW31" s="28"/>
      <c r="RDX31" s="28"/>
      <c r="RDY31" s="28"/>
      <c r="RDZ31" s="28"/>
      <c r="REA31" s="28"/>
      <c r="REB31" s="28"/>
      <c r="REC31" s="28"/>
      <c r="RED31" s="28"/>
      <c r="REE31" s="28"/>
      <c r="REF31" s="28"/>
      <c r="REG31" s="28"/>
      <c r="REH31" s="28"/>
      <c r="REI31" s="28"/>
      <c r="REJ31" s="28"/>
      <c r="REK31" s="28"/>
      <c r="REL31" s="28"/>
      <c r="REM31" s="28"/>
      <c r="REN31" s="28"/>
      <c r="REO31" s="28"/>
      <c r="REP31" s="28"/>
      <c r="REQ31" s="28"/>
      <c r="RER31" s="28"/>
      <c r="RES31" s="28"/>
      <c r="RET31" s="28"/>
      <c r="REU31" s="28"/>
      <c r="REV31" s="28"/>
      <c r="REW31" s="28"/>
      <c r="REX31" s="28"/>
      <c r="REY31" s="28"/>
      <c r="REZ31" s="28"/>
      <c r="RFA31" s="28"/>
      <c r="RFB31" s="28"/>
      <c r="RFC31" s="28"/>
      <c r="RFD31" s="28"/>
      <c r="RFE31" s="28"/>
      <c r="RFF31" s="28"/>
      <c r="RFG31" s="28"/>
      <c r="RFH31" s="28"/>
      <c r="RFI31" s="28"/>
      <c r="RFJ31" s="28"/>
      <c r="RFK31" s="28"/>
      <c r="RFL31" s="28"/>
      <c r="RFM31" s="28"/>
      <c r="RFN31" s="28"/>
      <c r="RFO31" s="28"/>
      <c r="RFP31" s="28"/>
      <c r="RFQ31" s="28"/>
      <c r="RFR31" s="28"/>
      <c r="RFS31" s="28"/>
      <c r="RFT31" s="28"/>
      <c r="RFU31" s="28"/>
      <c r="RFV31" s="28"/>
      <c r="RFW31" s="28"/>
      <c r="RFX31" s="28"/>
      <c r="RFY31" s="28"/>
      <c r="RFZ31" s="28"/>
      <c r="RGA31" s="28"/>
      <c r="RGB31" s="28"/>
      <c r="RGC31" s="28"/>
      <c r="RGD31" s="28"/>
      <c r="RGE31" s="28"/>
      <c r="RGF31" s="28"/>
      <c r="RGG31" s="28"/>
      <c r="RGH31" s="28"/>
      <c r="RGI31" s="28"/>
      <c r="RGJ31" s="28"/>
      <c r="RGK31" s="28"/>
      <c r="RGL31" s="28"/>
      <c r="RGM31" s="28"/>
      <c r="RGN31" s="28"/>
      <c r="RGO31" s="28"/>
      <c r="RGP31" s="28"/>
      <c r="RGQ31" s="28"/>
      <c r="RGR31" s="28"/>
      <c r="RGS31" s="28"/>
      <c r="RGT31" s="28"/>
      <c r="RGU31" s="28"/>
      <c r="RGV31" s="28"/>
      <c r="RGW31" s="28"/>
      <c r="RGX31" s="28"/>
      <c r="RGY31" s="28"/>
      <c r="RGZ31" s="28"/>
      <c r="RHA31" s="28"/>
      <c r="RHB31" s="28"/>
      <c r="RHC31" s="28"/>
      <c r="RHD31" s="28"/>
      <c r="RHE31" s="28"/>
      <c r="RHF31" s="28"/>
      <c r="RHG31" s="28"/>
      <c r="RHH31" s="28"/>
      <c r="RHI31" s="28"/>
      <c r="RHJ31" s="28"/>
      <c r="RHK31" s="28"/>
      <c r="RHL31" s="28"/>
      <c r="RHM31" s="28"/>
      <c r="RHN31" s="28"/>
      <c r="RHO31" s="28"/>
      <c r="RHP31" s="28"/>
      <c r="RHQ31" s="28"/>
      <c r="RHR31" s="28"/>
      <c r="RHS31" s="28"/>
      <c r="RHT31" s="28"/>
      <c r="RHU31" s="28"/>
      <c r="RHV31" s="28"/>
      <c r="RHW31" s="28"/>
      <c r="RHX31" s="28"/>
      <c r="RHY31" s="28"/>
      <c r="RHZ31" s="28"/>
      <c r="RIA31" s="28"/>
      <c r="RIB31" s="28"/>
      <c r="RIC31" s="28"/>
      <c r="RID31" s="28"/>
      <c r="RIE31" s="28"/>
      <c r="RIF31" s="28"/>
      <c r="RIG31" s="28"/>
      <c r="RIH31" s="28"/>
      <c r="RII31" s="28"/>
      <c r="RIJ31" s="28"/>
      <c r="RIK31" s="28"/>
      <c r="RIL31" s="28"/>
      <c r="RIM31" s="28"/>
      <c r="RIN31" s="28"/>
      <c r="RIO31" s="28"/>
      <c r="RIP31" s="28"/>
      <c r="RIQ31" s="28"/>
      <c r="RIR31" s="28"/>
      <c r="RIS31" s="28"/>
      <c r="RIT31" s="28"/>
      <c r="RIU31" s="28"/>
      <c r="RIV31" s="28"/>
      <c r="RIW31" s="28"/>
      <c r="RIX31" s="28"/>
      <c r="RIY31" s="28"/>
      <c r="RIZ31" s="28"/>
      <c r="RJA31" s="28"/>
      <c r="RJB31" s="28"/>
      <c r="RJC31" s="28"/>
      <c r="RJD31" s="28"/>
      <c r="RJE31" s="28"/>
      <c r="RJF31" s="28"/>
      <c r="RJG31" s="28"/>
      <c r="RJH31" s="28"/>
      <c r="RJI31" s="28"/>
      <c r="RJJ31" s="28"/>
      <c r="RJK31" s="28"/>
      <c r="RJL31" s="28"/>
      <c r="RJM31" s="28"/>
      <c r="RJN31" s="28"/>
      <c r="RJO31" s="28"/>
      <c r="RJP31" s="28"/>
      <c r="RJQ31" s="28"/>
      <c r="RJR31" s="28"/>
      <c r="RJS31" s="28"/>
      <c r="RJT31" s="28"/>
      <c r="RJU31" s="28"/>
      <c r="RJV31" s="28"/>
      <c r="RJW31" s="28"/>
      <c r="RJX31" s="28"/>
      <c r="RJY31" s="28"/>
      <c r="RJZ31" s="28"/>
      <c r="RKA31" s="28"/>
      <c r="RKB31" s="28"/>
      <c r="RKC31" s="28"/>
      <c r="RKD31" s="28"/>
      <c r="RKE31" s="28"/>
      <c r="RKF31" s="28"/>
      <c r="RKG31" s="28"/>
      <c r="RKH31" s="28"/>
      <c r="RKI31" s="28"/>
      <c r="RKJ31" s="28"/>
      <c r="RKK31" s="28"/>
      <c r="RKL31" s="28"/>
      <c r="RKM31" s="28"/>
      <c r="RKN31" s="28"/>
      <c r="RKO31" s="28"/>
      <c r="RKP31" s="28"/>
      <c r="RKQ31" s="28"/>
      <c r="RKR31" s="28"/>
      <c r="RKS31" s="28"/>
      <c r="RKT31" s="28"/>
      <c r="RKU31" s="28"/>
      <c r="RKV31" s="28"/>
      <c r="RKW31" s="28"/>
      <c r="RKX31" s="28"/>
      <c r="RKY31" s="28"/>
      <c r="RKZ31" s="28"/>
      <c r="RLA31" s="28"/>
      <c r="RLB31" s="28"/>
      <c r="RLC31" s="28"/>
      <c r="RLD31" s="28"/>
      <c r="RLE31" s="28"/>
      <c r="RLF31" s="28"/>
      <c r="RLG31" s="28"/>
      <c r="RLH31" s="28"/>
      <c r="RLI31" s="28"/>
      <c r="RLJ31" s="28"/>
      <c r="RLK31" s="28"/>
      <c r="RLL31" s="28"/>
      <c r="RLM31" s="28"/>
      <c r="RLN31" s="28"/>
      <c r="RLO31" s="28"/>
      <c r="RLP31" s="28"/>
      <c r="RLQ31" s="28"/>
      <c r="RLR31" s="28"/>
      <c r="RLS31" s="28"/>
      <c r="RLT31" s="28"/>
      <c r="RLU31" s="28"/>
      <c r="RLV31" s="28"/>
      <c r="RLW31" s="28"/>
      <c r="RLX31" s="28"/>
      <c r="RLY31" s="28"/>
      <c r="RLZ31" s="28"/>
      <c r="RMA31" s="28"/>
      <c r="RMB31" s="28"/>
      <c r="RMC31" s="28"/>
      <c r="RMD31" s="28"/>
      <c r="RME31" s="28"/>
      <c r="RMF31" s="28"/>
      <c r="RMG31" s="28"/>
      <c r="RMH31" s="28"/>
      <c r="RMI31" s="28"/>
      <c r="RMJ31" s="28"/>
      <c r="RMK31" s="28"/>
      <c r="RML31" s="28"/>
      <c r="RMM31" s="28"/>
      <c r="RMN31" s="28"/>
      <c r="RMO31" s="28"/>
      <c r="RMP31" s="28"/>
      <c r="RMQ31" s="28"/>
      <c r="RMR31" s="28"/>
      <c r="RMS31" s="28"/>
      <c r="RMT31" s="28"/>
      <c r="RMU31" s="28"/>
      <c r="RMV31" s="28"/>
      <c r="RMW31" s="28"/>
      <c r="RMX31" s="28"/>
      <c r="RMY31" s="28"/>
      <c r="RMZ31" s="28"/>
      <c r="RNA31" s="28"/>
      <c r="RNB31" s="28"/>
      <c r="RNC31" s="28"/>
      <c r="RND31" s="28"/>
      <c r="RNE31" s="28"/>
      <c r="RNF31" s="28"/>
      <c r="RNG31" s="28"/>
      <c r="RNH31" s="28"/>
      <c r="RNI31" s="28"/>
      <c r="RNJ31" s="28"/>
      <c r="RNK31" s="28"/>
      <c r="RNL31" s="28"/>
      <c r="RNM31" s="28"/>
      <c r="RNN31" s="28"/>
      <c r="RNO31" s="28"/>
      <c r="RNP31" s="28"/>
      <c r="RNQ31" s="28"/>
      <c r="RNR31" s="28"/>
      <c r="RNS31" s="28"/>
      <c r="RNT31" s="28"/>
      <c r="RNU31" s="28"/>
      <c r="RNV31" s="28"/>
      <c r="RNW31" s="28"/>
      <c r="RNX31" s="28"/>
      <c r="RNY31" s="28"/>
      <c r="RNZ31" s="28"/>
      <c r="ROA31" s="28"/>
      <c r="ROB31" s="28"/>
      <c r="ROC31" s="28"/>
      <c r="ROD31" s="28"/>
      <c r="ROE31" s="28"/>
      <c r="ROF31" s="28"/>
      <c r="ROG31" s="28"/>
      <c r="ROH31" s="28"/>
      <c r="ROI31" s="28"/>
      <c r="ROJ31" s="28"/>
      <c r="ROK31" s="28"/>
      <c r="ROL31" s="28"/>
      <c r="ROM31" s="28"/>
      <c r="RON31" s="28"/>
      <c r="ROO31" s="28"/>
      <c r="ROP31" s="28"/>
      <c r="ROQ31" s="28"/>
      <c r="ROR31" s="28"/>
      <c r="ROS31" s="28"/>
      <c r="ROT31" s="28"/>
      <c r="ROU31" s="28"/>
      <c r="ROV31" s="28"/>
      <c r="ROW31" s="28"/>
      <c r="ROX31" s="28"/>
      <c r="ROY31" s="28"/>
      <c r="ROZ31" s="28"/>
      <c r="RPA31" s="28"/>
      <c r="RPB31" s="28"/>
      <c r="RPC31" s="28"/>
      <c r="RPD31" s="28"/>
      <c r="RPE31" s="28"/>
      <c r="RPF31" s="28"/>
      <c r="RPG31" s="28"/>
      <c r="RPH31" s="28"/>
      <c r="RPI31" s="28"/>
      <c r="RPJ31" s="28"/>
      <c r="RPK31" s="28"/>
      <c r="RPL31" s="28"/>
      <c r="RPM31" s="28"/>
      <c r="RPN31" s="28"/>
      <c r="RPO31" s="28"/>
      <c r="RPP31" s="28"/>
      <c r="RPQ31" s="28"/>
      <c r="RPR31" s="28"/>
      <c r="RPS31" s="28"/>
      <c r="RPT31" s="28"/>
      <c r="RPU31" s="28"/>
      <c r="RPV31" s="28"/>
      <c r="RPW31" s="28"/>
      <c r="RPX31" s="28"/>
      <c r="RPY31" s="28"/>
      <c r="RPZ31" s="28"/>
      <c r="RQA31" s="28"/>
      <c r="RQB31" s="28"/>
      <c r="RQC31" s="28"/>
      <c r="RQD31" s="28"/>
      <c r="RQE31" s="28"/>
      <c r="RQF31" s="28"/>
      <c r="RQG31" s="28"/>
      <c r="RQH31" s="28"/>
      <c r="RQI31" s="28"/>
      <c r="RQJ31" s="28"/>
      <c r="RQK31" s="28"/>
      <c r="RQL31" s="28"/>
      <c r="RQM31" s="28"/>
      <c r="RQN31" s="28"/>
      <c r="RQO31" s="28"/>
      <c r="RQP31" s="28"/>
      <c r="RQQ31" s="28"/>
      <c r="RQR31" s="28"/>
      <c r="RQS31" s="28"/>
      <c r="RQT31" s="28"/>
      <c r="RQU31" s="28"/>
      <c r="RQV31" s="28"/>
      <c r="RQW31" s="28"/>
      <c r="RQX31" s="28"/>
      <c r="RQY31" s="28"/>
      <c r="RQZ31" s="28"/>
      <c r="RRA31" s="28"/>
      <c r="RRB31" s="28"/>
      <c r="RRC31" s="28"/>
      <c r="RRD31" s="28"/>
      <c r="RRE31" s="28"/>
      <c r="RRF31" s="28"/>
      <c r="RRG31" s="28"/>
      <c r="RRH31" s="28"/>
      <c r="RRI31" s="28"/>
      <c r="RRJ31" s="28"/>
      <c r="RRK31" s="28"/>
      <c r="RRL31" s="28"/>
      <c r="RRM31" s="28"/>
      <c r="RRN31" s="28"/>
      <c r="RRO31" s="28"/>
      <c r="RRP31" s="28"/>
      <c r="RRQ31" s="28"/>
      <c r="RRR31" s="28"/>
      <c r="RRS31" s="28"/>
      <c r="RRT31" s="28"/>
      <c r="RRU31" s="28"/>
      <c r="RRV31" s="28"/>
      <c r="RRW31" s="28"/>
      <c r="RRX31" s="28"/>
      <c r="RRY31" s="28"/>
      <c r="RRZ31" s="28"/>
      <c r="RSA31" s="28"/>
      <c r="RSB31" s="28"/>
      <c r="RSC31" s="28"/>
      <c r="RSD31" s="28"/>
      <c r="RSE31" s="28"/>
      <c r="RSF31" s="28"/>
      <c r="RSG31" s="28"/>
      <c r="RSH31" s="28"/>
      <c r="RSI31" s="28"/>
      <c r="RSJ31" s="28"/>
      <c r="RSK31" s="28"/>
      <c r="RSL31" s="28"/>
      <c r="RSM31" s="28"/>
      <c r="RSN31" s="28"/>
      <c r="RSO31" s="28"/>
      <c r="RSP31" s="28"/>
      <c r="RSQ31" s="28"/>
      <c r="RSR31" s="28"/>
      <c r="RSS31" s="28"/>
      <c r="RST31" s="28"/>
      <c r="RSU31" s="28"/>
      <c r="RSV31" s="28"/>
      <c r="RSW31" s="28"/>
      <c r="RSX31" s="28"/>
      <c r="RSY31" s="28"/>
      <c r="RSZ31" s="28"/>
      <c r="RTA31" s="28"/>
      <c r="RTB31" s="28"/>
      <c r="RTC31" s="28"/>
      <c r="RTD31" s="28"/>
      <c r="RTE31" s="28"/>
      <c r="RTF31" s="28"/>
      <c r="RTG31" s="28"/>
      <c r="RTH31" s="28"/>
      <c r="RTI31" s="28"/>
      <c r="RTJ31" s="28"/>
      <c r="RTK31" s="28"/>
      <c r="RTL31" s="28"/>
      <c r="RTM31" s="28"/>
      <c r="RTN31" s="28"/>
      <c r="RTO31" s="28"/>
      <c r="RTP31" s="28"/>
      <c r="RTQ31" s="28"/>
      <c r="RTR31" s="28"/>
      <c r="RTS31" s="28"/>
      <c r="RTT31" s="28"/>
      <c r="RTU31" s="28"/>
      <c r="RTV31" s="28"/>
      <c r="RTW31" s="28"/>
      <c r="RTX31" s="28"/>
      <c r="RTY31" s="28"/>
      <c r="RTZ31" s="28"/>
      <c r="RUA31" s="28"/>
      <c r="RUB31" s="28"/>
      <c r="RUC31" s="28"/>
      <c r="RUD31" s="28"/>
      <c r="RUE31" s="28"/>
      <c r="RUF31" s="28"/>
      <c r="RUG31" s="28"/>
      <c r="RUH31" s="28"/>
      <c r="RUI31" s="28"/>
      <c r="RUJ31" s="28"/>
      <c r="RUK31" s="28"/>
      <c r="RUL31" s="28"/>
      <c r="RUM31" s="28"/>
      <c r="RUN31" s="28"/>
      <c r="RUO31" s="28"/>
      <c r="RUP31" s="28"/>
      <c r="RUQ31" s="28"/>
      <c r="RUR31" s="28"/>
      <c r="RUS31" s="28"/>
      <c r="RUT31" s="28"/>
      <c r="RUU31" s="28"/>
      <c r="RUV31" s="28"/>
      <c r="RUW31" s="28"/>
      <c r="RUX31" s="28"/>
      <c r="RUY31" s="28"/>
      <c r="RUZ31" s="28"/>
      <c r="RVA31" s="28"/>
      <c r="RVB31" s="28"/>
      <c r="RVC31" s="28"/>
      <c r="RVD31" s="28"/>
      <c r="RVE31" s="28"/>
      <c r="RVF31" s="28"/>
      <c r="RVG31" s="28"/>
      <c r="RVH31" s="28"/>
      <c r="RVI31" s="28"/>
      <c r="RVJ31" s="28"/>
      <c r="RVK31" s="28"/>
      <c r="RVL31" s="28"/>
      <c r="RVM31" s="28"/>
      <c r="RVN31" s="28"/>
      <c r="RVO31" s="28"/>
      <c r="RVP31" s="28"/>
      <c r="RVQ31" s="28"/>
      <c r="RVR31" s="28"/>
      <c r="RVS31" s="28"/>
      <c r="RVT31" s="28"/>
      <c r="RVU31" s="28"/>
      <c r="RVV31" s="28"/>
      <c r="RVW31" s="28"/>
      <c r="RVX31" s="28"/>
      <c r="RVY31" s="28"/>
      <c r="RVZ31" s="28"/>
      <c r="RWA31" s="28"/>
      <c r="RWB31" s="28"/>
      <c r="RWC31" s="28"/>
      <c r="RWD31" s="28"/>
      <c r="RWE31" s="28"/>
      <c r="RWF31" s="28"/>
      <c r="RWG31" s="28"/>
      <c r="RWH31" s="28"/>
      <c r="RWI31" s="28"/>
      <c r="RWJ31" s="28"/>
      <c r="RWK31" s="28"/>
      <c r="RWL31" s="28"/>
      <c r="RWM31" s="28"/>
      <c r="RWN31" s="28"/>
      <c r="RWO31" s="28"/>
      <c r="RWP31" s="28"/>
      <c r="RWQ31" s="28"/>
      <c r="RWR31" s="28"/>
      <c r="RWS31" s="28"/>
      <c r="RWT31" s="28"/>
      <c r="RWU31" s="28"/>
      <c r="RWV31" s="28"/>
      <c r="RWW31" s="28"/>
      <c r="RWX31" s="28"/>
      <c r="RWY31" s="28"/>
      <c r="RWZ31" s="28"/>
      <c r="RXA31" s="28"/>
      <c r="RXB31" s="28"/>
      <c r="RXC31" s="28"/>
      <c r="RXD31" s="28"/>
      <c r="RXE31" s="28"/>
      <c r="RXF31" s="28"/>
      <c r="RXG31" s="28"/>
      <c r="RXH31" s="28"/>
      <c r="RXI31" s="28"/>
      <c r="RXJ31" s="28"/>
      <c r="RXK31" s="28"/>
      <c r="RXL31" s="28"/>
      <c r="RXM31" s="28"/>
      <c r="RXN31" s="28"/>
      <c r="RXO31" s="28"/>
      <c r="RXP31" s="28"/>
      <c r="RXQ31" s="28"/>
      <c r="RXR31" s="28"/>
      <c r="RXS31" s="28"/>
      <c r="RXT31" s="28"/>
      <c r="RXU31" s="28"/>
      <c r="RXV31" s="28"/>
      <c r="RXW31" s="28"/>
      <c r="RXX31" s="28"/>
      <c r="RXY31" s="28"/>
      <c r="RXZ31" s="28"/>
      <c r="RYA31" s="28"/>
      <c r="RYB31" s="28"/>
      <c r="RYC31" s="28"/>
      <c r="RYD31" s="28"/>
      <c r="RYE31" s="28"/>
      <c r="RYF31" s="28"/>
      <c r="RYG31" s="28"/>
      <c r="RYH31" s="28"/>
      <c r="RYI31" s="28"/>
      <c r="RYJ31" s="28"/>
      <c r="RYK31" s="28"/>
      <c r="RYL31" s="28"/>
      <c r="RYM31" s="28"/>
      <c r="RYN31" s="28"/>
      <c r="RYO31" s="28"/>
      <c r="RYP31" s="28"/>
      <c r="RYQ31" s="28"/>
      <c r="RYR31" s="28"/>
      <c r="RYS31" s="28"/>
      <c r="RYT31" s="28"/>
      <c r="RYU31" s="28"/>
      <c r="RYV31" s="28"/>
      <c r="RYW31" s="28"/>
      <c r="RYX31" s="28"/>
      <c r="RYY31" s="28"/>
      <c r="RYZ31" s="28"/>
      <c r="RZA31" s="28"/>
      <c r="RZB31" s="28"/>
      <c r="RZC31" s="28"/>
      <c r="RZD31" s="28"/>
      <c r="RZE31" s="28"/>
      <c r="RZF31" s="28"/>
      <c r="RZG31" s="28"/>
      <c r="RZH31" s="28"/>
      <c r="RZI31" s="28"/>
      <c r="RZJ31" s="28"/>
      <c r="RZK31" s="28"/>
      <c r="RZL31" s="28"/>
      <c r="RZM31" s="28"/>
      <c r="RZN31" s="28"/>
      <c r="RZO31" s="28"/>
      <c r="RZP31" s="28"/>
      <c r="RZQ31" s="28"/>
      <c r="RZR31" s="28"/>
      <c r="RZS31" s="28"/>
      <c r="RZT31" s="28"/>
      <c r="RZU31" s="28"/>
      <c r="RZV31" s="28"/>
      <c r="RZW31" s="28"/>
      <c r="RZX31" s="28"/>
      <c r="RZY31" s="28"/>
      <c r="RZZ31" s="28"/>
      <c r="SAA31" s="28"/>
      <c r="SAB31" s="28"/>
      <c r="SAC31" s="28"/>
      <c r="SAD31" s="28"/>
      <c r="SAE31" s="28"/>
      <c r="SAF31" s="28"/>
      <c r="SAG31" s="28"/>
      <c r="SAH31" s="28"/>
      <c r="SAI31" s="28"/>
      <c r="SAJ31" s="28"/>
      <c r="SAK31" s="28"/>
      <c r="SAL31" s="28"/>
      <c r="SAM31" s="28"/>
      <c r="SAN31" s="28"/>
      <c r="SAO31" s="28"/>
      <c r="SAP31" s="28"/>
      <c r="SAQ31" s="28"/>
      <c r="SAR31" s="28"/>
      <c r="SAS31" s="28"/>
      <c r="SAT31" s="28"/>
      <c r="SAU31" s="28"/>
      <c r="SAV31" s="28"/>
      <c r="SAW31" s="28"/>
      <c r="SAX31" s="28"/>
      <c r="SAY31" s="28"/>
      <c r="SAZ31" s="28"/>
      <c r="SBA31" s="28"/>
      <c r="SBB31" s="28"/>
      <c r="SBC31" s="28"/>
      <c r="SBD31" s="28"/>
      <c r="SBE31" s="28"/>
      <c r="SBF31" s="28"/>
      <c r="SBG31" s="28"/>
      <c r="SBH31" s="28"/>
      <c r="SBI31" s="28"/>
      <c r="SBJ31" s="28"/>
      <c r="SBK31" s="28"/>
      <c r="SBL31" s="28"/>
      <c r="SBM31" s="28"/>
      <c r="SBN31" s="28"/>
      <c r="SBO31" s="28"/>
      <c r="SBP31" s="28"/>
      <c r="SBQ31" s="28"/>
      <c r="SBR31" s="28"/>
      <c r="SBS31" s="28"/>
      <c r="SBT31" s="28"/>
      <c r="SBU31" s="28"/>
      <c r="SBV31" s="28"/>
      <c r="SBW31" s="28"/>
      <c r="SBX31" s="28"/>
      <c r="SBY31" s="28"/>
      <c r="SBZ31" s="28"/>
      <c r="SCA31" s="28"/>
      <c r="SCB31" s="28"/>
      <c r="SCC31" s="28"/>
      <c r="SCD31" s="28"/>
      <c r="SCE31" s="28"/>
      <c r="SCF31" s="28"/>
      <c r="SCG31" s="28"/>
      <c r="SCH31" s="28"/>
      <c r="SCI31" s="28"/>
      <c r="SCJ31" s="28"/>
      <c r="SCK31" s="28"/>
      <c r="SCL31" s="28"/>
      <c r="SCM31" s="28"/>
      <c r="SCN31" s="28"/>
      <c r="SCO31" s="28"/>
      <c r="SCP31" s="28"/>
      <c r="SCQ31" s="28"/>
      <c r="SCR31" s="28"/>
      <c r="SCS31" s="28"/>
      <c r="SCT31" s="28"/>
      <c r="SCU31" s="28"/>
      <c r="SCV31" s="28"/>
      <c r="SCW31" s="28"/>
      <c r="SCX31" s="28"/>
      <c r="SCY31" s="28"/>
      <c r="SCZ31" s="28"/>
      <c r="SDA31" s="28"/>
      <c r="SDB31" s="28"/>
      <c r="SDC31" s="28"/>
      <c r="SDD31" s="28"/>
      <c r="SDE31" s="28"/>
      <c r="SDF31" s="28"/>
      <c r="SDG31" s="28"/>
      <c r="SDH31" s="28"/>
      <c r="SDI31" s="28"/>
      <c r="SDJ31" s="28"/>
      <c r="SDK31" s="28"/>
      <c r="SDL31" s="28"/>
      <c r="SDM31" s="28"/>
      <c r="SDN31" s="28"/>
      <c r="SDO31" s="28"/>
      <c r="SDP31" s="28"/>
      <c r="SDQ31" s="28"/>
      <c r="SDR31" s="28"/>
      <c r="SDS31" s="28"/>
      <c r="SDT31" s="28"/>
      <c r="SDU31" s="28"/>
      <c r="SDV31" s="28"/>
      <c r="SDW31" s="28"/>
      <c r="SDX31" s="28"/>
      <c r="SDY31" s="28"/>
      <c r="SDZ31" s="28"/>
      <c r="SEA31" s="28"/>
      <c r="SEB31" s="28"/>
      <c r="SEC31" s="28"/>
      <c r="SED31" s="28"/>
      <c r="SEE31" s="28"/>
      <c r="SEF31" s="28"/>
      <c r="SEG31" s="28"/>
      <c r="SEH31" s="28"/>
      <c r="SEI31" s="28"/>
      <c r="SEJ31" s="28"/>
      <c r="SEK31" s="28"/>
      <c r="SEL31" s="28"/>
      <c r="SEM31" s="28"/>
      <c r="SEN31" s="28"/>
      <c r="SEO31" s="28"/>
      <c r="SEP31" s="28"/>
      <c r="SEQ31" s="28"/>
      <c r="SER31" s="28"/>
      <c r="SES31" s="28"/>
      <c r="SET31" s="28"/>
      <c r="SEU31" s="28"/>
      <c r="SEV31" s="28"/>
      <c r="SEW31" s="28"/>
      <c r="SEX31" s="28"/>
      <c r="SEY31" s="28"/>
      <c r="SEZ31" s="28"/>
      <c r="SFA31" s="28"/>
      <c r="SFB31" s="28"/>
      <c r="SFC31" s="28"/>
      <c r="SFD31" s="28"/>
      <c r="SFE31" s="28"/>
      <c r="SFF31" s="28"/>
      <c r="SFG31" s="28"/>
      <c r="SFH31" s="28"/>
      <c r="SFI31" s="28"/>
      <c r="SFJ31" s="28"/>
      <c r="SFK31" s="28"/>
      <c r="SFL31" s="28"/>
      <c r="SFM31" s="28"/>
      <c r="SFN31" s="28"/>
      <c r="SFO31" s="28"/>
      <c r="SFP31" s="28"/>
      <c r="SFQ31" s="28"/>
      <c r="SFR31" s="28"/>
      <c r="SFS31" s="28"/>
      <c r="SFT31" s="28"/>
      <c r="SFU31" s="28"/>
      <c r="SFV31" s="28"/>
      <c r="SFW31" s="28"/>
      <c r="SFX31" s="28"/>
      <c r="SFY31" s="28"/>
      <c r="SFZ31" s="28"/>
      <c r="SGA31" s="28"/>
      <c r="SGB31" s="28"/>
      <c r="SGC31" s="28"/>
      <c r="SGD31" s="28"/>
      <c r="SGE31" s="28"/>
      <c r="SGF31" s="28"/>
      <c r="SGG31" s="28"/>
      <c r="SGH31" s="28"/>
      <c r="SGI31" s="28"/>
      <c r="SGJ31" s="28"/>
      <c r="SGK31" s="28"/>
      <c r="SGL31" s="28"/>
      <c r="SGM31" s="28"/>
      <c r="SGN31" s="28"/>
      <c r="SGO31" s="28"/>
      <c r="SGP31" s="28"/>
      <c r="SGQ31" s="28"/>
      <c r="SGR31" s="28"/>
      <c r="SGS31" s="28"/>
      <c r="SGT31" s="28"/>
      <c r="SGU31" s="28"/>
      <c r="SGV31" s="28"/>
      <c r="SGW31" s="28"/>
      <c r="SGX31" s="28"/>
      <c r="SGY31" s="28"/>
      <c r="SGZ31" s="28"/>
      <c r="SHA31" s="28"/>
      <c r="SHB31" s="28"/>
      <c r="SHC31" s="28"/>
      <c r="SHD31" s="28"/>
      <c r="SHE31" s="28"/>
      <c r="SHF31" s="28"/>
      <c r="SHG31" s="28"/>
      <c r="SHH31" s="28"/>
      <c r="SHI31" s="28"/>
      <c r="SHJ31" s="28"/>
      <c r="SHK31" s="28"/>
      <c r="SHL31" s="28"/>
      <c r="SHM31" s="28"/>
      <c r="SHN31" s="28"/>
      <c r="SHO31" s="28"/>
      <c r="SHP31" s="28"/>
      <c r="SHQ31" s="28"/>
      <c r="SHR31" s="28"/>
      <c r="SHS31" s="28"/>
      <c r="SHT31" s="28"/>
      <c r="SHU31" s="28"/>
      <c r="SHV31" s="28"/>
      <c r="SHW31" s="28"/>
      <c r="SHX31" s="28"/>
      <c r="SHY31" s="28"/>
      <c r="SHZ31" s="28"/>
      <c r="SIA31" s="28"/>
      <c r="SIB31" s="28"/>
      <c r="SIC31" s="28"/>
      <c r="SID31" s="28"/>
      <c r="SIE31" s="28"/>
      <c r="SIF31" s="28"/>
      <c r="SIG31" s="28"/>
      <c r="SIH31" s="28"/>
      <c r="SII31" s="28"/>
      <c r="SIJ31" s="28"/>
      <c r="SIK31" s="28"/>
      <c r="SIL31" s="28"/>
      <c r="SIM31" s="28"/>
      <c r="SIN31" s="28"/>
      <c r="SIO31" s="28"/>
      <c r="SIP31" s="28"/>
      <c r="SIQ31" s="28"/>
      <c r="SIR31" s="28"/>
      <c r="SIS31" s="28"/>
      <c r="SIT31" s="28"/>
      <c r="SIU31" s="28"/>
      <c r="SIV31" s="28"/>
      <c r="SIW31" s="28"/>
      <c r="SIX31" s="28"/>
      <c r="SIY31" s="28"/>
      <c r="SIZ31" s="28"/>
      <c r="SJA31" s="28"/>
      <c r="SJB31" s="28"/>
      <c r="SJC31" s="28"/>
      <c r="SJD31" s="28"/>
      <c r="SJE31" s="28"/>
      <c r="SJF31" s="28"/>
      <c r="SJG31" s="28"/>
      <c r="SJH31" s="28"/>
      <c r="SJI31" s="28"/>
      <c r="SJJ31" s="28"/>
      <c r="SJK31" s="28"/>
      <c r="SJL31" s="28"/>
      <c r="SJM31" s="28"/>
      <c r="SJN31" s="28"/>
      <c r="SJO31" s="28"/>
      <c r="SJP31" s="28"/>
      <c r="SJQ31" s="28"/>
      <c r="SJR31" s="28"/>
      <c r="SJS31" s="28"/>
      <c r="SJT31" s="28"/>
      <c r="SJU31" s="28"/>
      <c r="SJV31" s="28"/>
      <c r="SJW31" s="28"/>
      <c r="SJX31" s="28"/>
      <c r="SJY31" s="28"/>
      <c r="SJZ31" s="28"/>
      <c r="SKA31" s="28"/>
      <c r="SKB31" s="28"/>
      <c r="SKC31" s="28"/>
      <c r="SKD31" s="28"/>
      <c r="SKE31" s="28"/>
      <c r="SKF31" s="28"/>
      <c r="SKG31" s="28"/>
      <c r="SKH31" s="28"/>
      <c r="SKI31" s="28"/>
      <c r="SKJ31" s="28"/>
      <c r="SKK31" s="28"/>
      <c r="SKL31" s="28"/>
      <c r="SKM31" s="28"/>
      <c r="SKN31" s="28"/>
      <c r="SKO31" s="28"/>
      <c r="SKP31" s="28"/>
      <c r="SKQ31" s="28"/>
      <c r="SKR31" s="28"/>
      <c r="SKS31" s="28"/>
      <c r="SKT31" s="28"/>
      <c r="SKU31" s="28"/>
      <c r="SKV31" s="28"/>
      <c r="SKW31" s="28"/>
      <c r="SKX31" s="28"/>
      <c r="SKY31" s="28"/>
      <c r="SKZ31" s="28"/>
      <c r="SLA31" s="28"/>
      <c r="SLB31" s="28"/>
      <c r="SLC31" s="28"/>
      <c r="SLD31" s="28"/>
      <c r="SLE31" s="28"/>
      <c r="SLF31" s="28"/>
      <c r="SLG31" s="28"/>
      <c r="SLH31" s="28"/>
      <c r="SLI31" s="28"/>
      <c r="SLJ31" s="28"/>
      <c r="SLK31" s="28"/>
      <c r="SLL31" s="28"/>
      <c r="SLM31" s="28"/>
      <c r="SLN31" s="28"/>
      <c r="SLO31" s="28"/>
      <c r="SLP31" s="28"/>
      <c r="SLQ31" s="28"/>
      <c r="SLR31" s="28"/>
      <c r="SLS31" s="28"/>
      <c r="SLT31" s="28"/>
      <c r="SLU31" s="28"/>
      <c r="SLV31" s="28"/>
      <c r="SLW31" s="28"/>
      <c r="SLX31" s="28"/>
      <c r="SLY31" s="28"/>
      <c r="SLZ31" s="28"/>
      <c r="SMA31" s="28"/>
      <c r="SMB31" s="28"/>
      <c r="SMC31" s="28"/>
      <c r="SMD31" s="28"/>
      <c r="SME31" s="28"/>
      <c r="SMF31" s="28"/>
      <c r="SMG31" s="28"/>
      <c r="SMH31" s="28"/>
      <c r="SMI31" s="28"/>
      <c r="SMJ31" s="28"/>
      <c r="SMK31" s="28"/>
      <c r="SML31" s="28"/>
      <c r="SMM31" s="28"/>
      <c r="SMN31" s="28"/>
      <c r="SMO31" s="28"/>
      <c r="SMP31" s="28"/>
      <c r="SMQ31" s="28"/>
      <c r="SMR31" s="28"/>
      <c r="SMS31" s="28"/>
      <c r="SMT31" s="28"/>
      <c r="SMU31" s="28"/>
      <c r="SMV31" s="28"/>
      <c r="SMW31" s="28"/>
      <c r="SMX31" s="28"/>
      <c r="SMY31" s="28"/>
      <c r="SMZ31" s="28"/>
      <c r="SNA31" s="28"/>
      <c r="SNB31" s="28"/>
      <c r="SNC31" s="28"/>
      <c r="SND31" s="28"/>
      <c r="SNE31" s="28"/>
      <c r="SNF31" s="28"/>
      <c r="SNG31" s="28"/>
      <c r="SNH31" s="28"/>
      <c r="SNI31" s="28"/>
      <c r="SNJ31" s="28"/>
      <c r="SNK31" s="28"/>
      <c r="SNL31" s="28"/>
      <c r="SNM31" s="28"/>
      <c r="SNN31" s="28"/>
      <c r="SNO31" s="28"/>
      <c r="SNP31" s="28"/>
      <c r="SNQ31" s="28"/>
      <c r="SNR31" s="28"/>
      <c r="SNS31" s="28"/>
      <c r="SNT31" s="28"/>
      <c r="SNU31" s="28"/>
      <c r="SNV31" s="28"/>
      <c r="SNW31" s="28"/>
      <c r="SNX31" s="28"/>
      <c r="SNY31" s="28"/>
      <c r="SNZ31" s="28"/>
      <c r="SOA31" s="28"/>
      <c r="SOB31" s="28"/>
      <c r="SOC31" s="28"/>
      <c r="SOD31" s="28"/>
      <c r="SOE31" s="28"/>
      <c r="SOF31" s="28"/>
      <c r="SOG31" s="28"/>
      <c r="SOH31" s="28"/>
      <c r="SOI31" s="28"/>
      <c r="SOJ31" s="28"/>
      <c r="SOK31" s="28"/>
      <c r="SOL31" s="28"/>
      <c r="SOM31" s="28"/>
      <c r="SON31" s="28"/>
      <c r="SOO31" s="28"/>
      <c r="SOP31" s="28"/>
      <c r="SOQ31" s="28"/>
      <c r="SOR31" s="28"/>
      <c r="SOS31" s="28"/>
      <c r="SOT31" s="28"/>
      <c r="SOU31" s="28"/>
      <c r="SOV31" s="28"/>
      <c r="SOW31" s="28"/>
      <c r="SOX31" s="28"/>
      <c r="SOY31" s="28"/>
      <c r="SOZ31" s="28"/>
      <c r="SPA31" s="28"/>
      <c r="SPB31" s="28"/>
      <c r="SPC31" s="28"/>
      <c r="SPD31" s="28"/>
      <c r="SPE31" s="28"/>
      <c r="SPF31" s="28"/>
      <c r="SPG31" s="28"/>
      <c r="SPH31" s="28"/>
      <c r="SPI31" s="28"/>
      <c r="SPJ31" s="28"/>
      <c r="SPK31" s="28"/>
      <c r="SPL31" s="28"/>
      <c r="SPM31" s="28"/>
      <c r="SPN31" s="28"/>
      <c r="SPO31" s="28"/>
      <c r="SPP31" s="28"/>
      <c r="SPQ31" s="28"/>
      <c r="SPR31" s="28"/>
      <c r="SPS31" s="28"/>
      <c r="SPT31" s="28"/>
      <c r="SPU31" s="28"/>
      <c r="SPV31" s="28"/>
      <c r="SPW31" s="28"/>
      <c r="SPX31" s="28"/>
      <c r="SPY31" s="28"/>
      <c r="SPZ31" s="28"/>
      <c r="SQA31" s="28"/>
      <c r="SQB31" s="28"/>
      <c r="SQC31" s="28"/>
      <c r="SQD31" s="28"/>
      <c r="SQE31" s="28"/>
      <c r="SQF31" s="28"/>
      <c r="SQG31" s="28"/>
      <c r="SQH31" s="28"/>
      <c r="SQI31" s="28"/>
      <c r="SQJ31" s="28"/>
      <c r="SQK31" s="28"/>
      <c r="SQL31" s="28"/>
      <c r="SQM31" s="28"/>
      <c r="SQN31" s="28"/>
      <c r="SQO31" s="28"/>
      <c r="SQP31" s="28"/>
      <c r="SQQ31" s="28"/>
      <c r="SQR31" s="28"/>
      <c r="SQS31" s="28"/>
      <c r="SQT31" s="28"/>
      <c r="SQU31" s="28"/>
      <c r="SQV31" s="28"/>
      <c r="SQW31" s="28"/>
      <c r="SQX31" s="28"/>
      <c r="SQY31" s="28"/>
      <c r="SQZ31" s="28"/>
      <c r="SRA31" s="28"/>
      <c r="SRB31" s="28"/>
      <c r="SRC31" s="28"/>
      <c r="SRD31" s="28"/>
      <c r="SRE31" s="28"/>
      <c r="SRF31" s="28"/>
      <c r="SRG31" s="28"/>
      <c r="SRH31" s="28"/>
      <c r="SRI31" s="28"/>
      <c r="SRJ31" s="28"/>
      <c r="SRK31" s="28"/>
      <c r="SRL31" s="28"/>
      <c r="SRM31" s="28"/>
      <c r="SRN31" s="28"/>
      <c r="SRO31" s="28"/>
      <c r="SRP31" s="28"/>
      <c r="SRQ31" s="28"/>
      <c r="SRR31" s="28"/>
      <c r="SRS31" s="28"/>
      <c r="SRT31" s="28"/>
      <c r="SRU31" s="28"/>
      <c r="SRV31" s="28"/>
      <c r="SRW31" s="28"/>
      <c r="SRX31" s="28"/>
      <c r="SRY31" s="28"/>
      <c r="SRZ31" s="28"/>
      <c r="SSA31" s="28"/>
      <c r="SSB31" s="28"/>
      <c r="SSC31" s="28"/>
      <c r="SSD31" s="28"/>
      <c r="SSE31" s="28"/>
      <c r="SSF31" s="28"/>
      <c r="SSG31" s="28"/>
      <c r="SSH31" s="28"/>
      <c r="SSI31" s="28"/>
      <c r="SSJ31" s="28"/>
      <c r="SSK31" s="28"/>
      <c r="SSL31" s="28"/>
      <c r="SSM31" s="28"/>
      <c r="SSN31" s="28"/>
      <c r="SSO31" s="28"/>
      <c r="SSP31" s="28"/>
      <c r="SSQ31" s="28"/>
      <c r="SSR31" s="28"/>
      <c r="SSS31" s="28"/>
      <c r="SST31" s="28"/>
      <c r="SSU31" s="28"/>
      <c r="SSV31" s="28"/>
      <c r="SSW31" s="28"/>
      <c r="SSX31" s="28"/>
      <c r="SSY31" s="28"/>
      <c r="SSZ31" s="28"/>
      <c r="STA31" s="28"/>
      <c r="STB31" s="28"/>
      <c r="STC31" s="28"/>
      <c r="STD31" s="28"/>
      <c r="STE31" s="28"/>
      <c r="STF31" s="28"/>
      <c r="STG31" s="28"/>
      <c r="STH31" s="28"/>
      <c r="STI31" s="28"/>
      <c r="STJ31" s="28"/>
      <c r="STK31" s="28"/>
      <c r="STL31" s="28"/>
      <c r="STM31" s="28"/>
      <c r="STN31" s="28"/>
      <c r="STO31" s="28"/>
      <c r="STP31" s="28"/>
      <c r="STQ31" s="28"/>
      <c r="STR31" s="28"/>
      <c r="STS31" s="28"/>
      <c r="STT31" s="28"/>
      <c r="STU31" s="28"/>
      <c r="STV31" s="28"/>
      <c r="STW31" s="28"/>
      <c r="STX31" s="28"/>
      <c r="STY31" s="28"/>
      <c r="STZ31" s="28"/>
      <c r="SUA31" s="28"/>
      <c r="SUB31" s="28"/>
      <c r="SUC31" s="28"/>
      <c r="SUD31" s="28"/>
      <c r="SUE31" s="28"/>
      <c r="SUF31" s="28"/>
      <c r="SUG31" s="28"/>
      <c r="SUH31" s="28"/>
      <c r="SUI31" s="28"/>
      <c r="SUJ31" s="28"/>
      <c r="SUK31" s="28"/>
      <c r="SUL31" s="28"/>
      <c r="SUM31" s="28"/>
      <c r="SUN31" s="28"/>
      <c r="SUO31" s="28"/>
      <c r="SUP31" s="28"/>
      <c r="SUQ31" s="28"/>
      <c r="SUR31" s="28"/>
      <c r="SUS31" s="28"/>
      <c r="SUT31" s="28"/>
      <c r="SUU31" s="28"/>
      <c r="SUV31" s="28"/>
      <c r="SUW31" s="28"/>
      <c r="SUX31" s="28"/>
      <c r="SUY31" s="28"/>
      <c r="SUZ31" s="28"/>
      <c r="SVA31" s="28"/>
      <c r="SVB31" s="28"/>
      <c r="SVC31" s="28"/>
      <c r="SVD31" s="28"/>
      <c r="SVE31" s="28"/>
      <c r="SVF31" s="28"/>
      <c r="SVG31" s="28"/>
      <c r="SVH31" s="28"/>
      <c r="SVI31" s="28"/>
      <c r="SVJ31" s="28"/>
      <c r="SVK31" s="28"/>
      <c r="SVL31" s="28"/>
      <c r="SVM31" s="28"/>
      <c r="SVN31" s="28"/>
      <c r="SVO31" s="28"/>
      <c r="SVP31" s="28"/>
      <c r="SVQ31" s="28"/>
      <c r="SVR31" s="28"/>
      <c r="SVS31" s="28"/>
      <c r="SVT31" s="28"/>
      <c r="SVU31" s="28"/>
      <c r="SVV31" s="28"/>
      <c r="SVW31" s="28"/>
      <c r="SVX31" s="28"/>
      <c r="SVY31" s="28"/>
      <c r="SVZ31" s="28"/>
      <c r="SWA31" s="28"/>
      <c r="SWB31" s="28"/>
      <c r="SWC31" s="28"/>
      <c r="SWD31" s="28"/>
      <c r="SWE31" s="28"/>
      <c r="SWF31" s="28"/>
      <c r="SWG31" s="28"/>
      <c r="SWH31" s="28"/>
      <c r="SWI31" s="28"/>
      <c r="SWJ31" s="28"/>
      <c r="SWK31" s="28"/>
      <c r="SWL31" s="28"/>
      <c r="SWM31" s="28"/>
      <c r="SWN31" s="28"/>
      <c r="SWO31" s="28"/>
      <c r="SWP31" s="28"/>
      <c r="SWQ31" s="28"/>
      <c r="SWR31" s="28"/>
      <c r="SWS31" s="28"/>
      <c r="SWT31" s="28"/>
      <c r="SWU31" s="28"/>
      <c r="SWV31" s="28"/>
      <c r="SWW31" s="28"/>
      <c r="SWX31" s="28"/>
      <c r="SWY31" s="28"/>
      <c r="SWZ31" s="28"/>
      <c r="SXA31" s="28"/>
      <c r="SXB31" s="28"/>
      <c r="SXC31" s="28"/>
      <c r="SXD31" s="28"/>
      <c r="SXE31" s="28"/>
      <c r="SXF31" s="28"/>
      <c r="SXG31" s="28"/>
      <c r="SXH31" s="28"/>
      <c r="SXI31" s="28"/>
      <c r="SXJ31" s="28"/>
      <c r="SXK31" s="28"/>
      <c r="SXL31" s="28"/>
      <c r="SXM31" s="28"/>
      <c r="SXN31" s="28"/>
      <c r="SXO31" s="28"/>
      <c r="SXP31" s="28"/>
      <c r="SXQ31" s="28"/>
      <c r="SXR31" s="28"/>
      <c r="SXS31" s="28"/>
      <c r="SXT31" s="28"/>
      <c r="SXU31" s="28"/>
      <c r="SXV31" s="28"/>
      <c r="SXW31" s="28"/>
      <c r="SXX31" s="28"/>
      <c r="SXY31" s="28"/>
      <c r="SXZ31" s="28"/>
      <c r="SYA31" s="28"/>
      <c r="SYB31" s="28"/>
      <c r="SYC31" s="28"/>
      <c r="SYD31" s="28"/>
      <c r="SYE31" s="28"/>
      <c r="SYF31" s="28"/>
      <c r="SYG31" s="28"/>
      <c r="SYH31" s="28"/>
      <c r="SYI31" s="28"/>
      <c r="SYJ31" s="28"/>
      <c r="SYK31" s="28"/>
      <c r="SYL31" s="28"/>
      <c r="SYM31" s="28"/>
      <c r="SYN31" s="28"/>
      <c r="SYO31" s="28"/>
      <c r="SYP31" s="28"/>
      <c r="SYQ31" s="28"/>
      <c r="SYR31" s="28"/>
      <c r="SYS31" s="28"/>
      <c r="SYT31" s="28"/>
      <c r="SYU31" s="28"/>
      <c r="SYV31" s="28"/>
      <c r="SYW31" s="28"/>
      <c r="SYX31" s="28"/>
      <c r="SYY31" s="28"/>
      <c r="SYZ31" s="28"/>
      <c r="SZA31" s="28"/>
      <c r="SZB31" s="28"/>
      <c r="SZC31" s="28"/>
      <c r="SZD31" s="28"/>
      <c r="SZE31" s="28"/>
      <c r="SZF31" s="28"/>
      <c r="SZG31" s="28"/>
      <c r="SZH31" s="28"/>
      <c r="SZI31" s="28"/>
      <c r="SZJ31" s="28"/>
      <c r="SZK31" s="28"/>
      <c r="SZL31" s="28"/>
      <c r="SZM31" s="28"/>
      <c r="SZN31" s="28"/>
      <c r="SZO31" s="28"/>
      <c r="SZP31" s="28"/>
      <c r="SZQ31" s="28"/>
      <c r="SZR31" s="28"/>
      <c r="SZS31" s="28"/>
      <c r="SZT31" s="28"/>
      <c r="SZU31" s="28"/>
      <c r="SZV31" s="28"/>
      <c r="SZW31" s="28"/>
      <c r="SZX31" s="28"/>
      <c r="SZY31" s="28"/>
      <c r="SZZ31" s="28"/>
      <c r="TAA31" s="28"/>
      <c r="TAB31" s="28"/>
      <c r="TAC31" s="28"/>
      <c r="TAD31" s="28"/>
      <c r="TAE31" s="28"/>
      <c r="TAF31" s="28"/>
      <c r="TAG31" s="28"/>
      <c r="TAH31" s="28"/>
      <c r="TAI31" s="28"/>
      <c r="TAJ31" s="28"/>
      <c r="TAK31" s="28"/>
      <c r="TAL31" s="28"/>
      <c r="TAM31" s="28"/>
      <c r="TAN31" s="28"/>
      <c r="TAO31" s="28"/>
      <c r="TAP31" s="28"/>
      <c r="TAQ31" s="28"/>
      <c r="TAR31" s="28"/>
      <c r="TAS31" s="28"/>
      <c r="TAT31" s="28"/>
      <c r="TAU31" s="28"/>
      <c r="TAV31" s="28"/>
      <c r="TAW31" s="28"/>
      <c r="TAX31" s="28"/>
      <c r="TAY31" s="28"/>
      <c r="TAZ31" s="28"/>
      <c r="TBA31" s="28"/>
      <c r="TBB31" s="28"/>
      <c r="TBC31" s="28"/>
      <c r="TBD31" s="28"/>
      <c r="TBE31" s="28"/>
      <c r="TBF31" s="28"/>
      <c r="TBG31" s="28"/>
      <c r="TBH31" s="28"/>
      <c r="TBI31" s="28"/>
      <c r="TBJ31" s="28"/>
      <c r="TBK31" s="28"/>
      <c r="TBL31" s="28"/>
      <c r="TBM31" s="28"/>
      <c r="TBN31" s="28"/>
      <c r="TBO31" s="28"/>
      <c r="TBP31" s="28"/>
      <c r="TBQ31" s="28"/>
      <c r="TBR31" s="28"/>
      <c r="TBS31" s="28"/>
      <c r="TBT31" s="28"/>
      <c r="TBU31" s="28"/>
      <c r="TBV31" s="28"/>
      <c r="TBW31" s="28"/>
      <c r="TBX31" s="28"/>
      <c r="TBY31" s="28"/>
      <c r="TBZ31" s="28"/>
      <c r="TCA31" s="28"/>
      <c r="TCB31" s="28"/>
      <c r="TCC31" s="28"/>
      <c r="TCD31" s="28"/>
      <c r="TCE31" s="28"/>
      <c r="TCF31" s="28"/>
      <c r="TCG31" s="28"/>
      <c r="TCH31" s="28"/>
      <c r="TCI31" s="28"/>
      <c r="TCJ31" s="28"/>
      <c r="TCK31" s="28"/>
      <c r="TCL31" s="28"/>
      <c r="TCM31" s="28"/>
      <c r="TCN31" s="28"/>
      <c r="TCO31" s="28"/>
      <c r="TCP31" s="28"/>
      <c r="TCQ31" s="28"/>
      <c r="TCR31" s="28"/>
      <c r="TCS31" s="28"/>
      <c r="TCT31" s="28"/>
      <c r="TCU31" s="28"/>
      <c r="TCV31" s="28"/>
      <c r="TCW31" s="28"/>
      <c r="TCX31" s="28"/>
      <c r="TCY31" s="28"/>
      <c r="TCZ31" s="28"/>
      <c r="TDA31" s="28"/>
      <c r="TDB31" s="28"/>
      <c r="TDC31" s="28"/>
      <c r="TDD31" s="28"/>
      <c r="TDE31" s="28"/>
      <c r="TDF31" s="28"/>
      <c r="TDG31" s="28"/>
      <c r="TDH31" s="28"/>
      <c r="TDI31" s="28"/>
      <c r="TDJ31" s="28"/>
      <c r="TDK31" s="28"/>
      <c r="TDL31" s="28"/>
      <c r="TDM31" s="28"/>
      <c r="TDN31" s="28"/>
      <c r="TDO31" s="28"/>
      <c r="TDP31" s="28"/>
      <c r="TDQ31" s="28"/>
      <c r="TDR31" s="28"/>
      <c r="TDS31" s="28"/>
      <c r="TDT31" s="28"/>
      <c r="TDU31" s="28"/>
      <c r="TDV31" s="28"/>
      <c r="TDW31" s="28"/>
      <c r="TDX31" s="28"/>
      <c r="TDY31" s="28"/>
      <c r="TDZ31" s="28"/>
      <c r="TEA31" s="28"/>
      <c r="TEB31" s="28"/>
      <c r="TEC31" s="28"/>
      <c r="TED31" s="28"/>
      <c r="TEE31" s="28"/>
      <c r="TEF31" s="28"/>
      <c r="TEG31" s="28"/>
      <c r="TEH31" s="28"/>
      <c r="TEI31" s="28"/>
      <c r="TEJ31" s="28"/>
      <c r="TEK31" s="28"/>
      <c r="TEL31" s="28"/>
      <c r="TEM31" s="28"/>
      <c r="TEN31" s="28"/>
      <c r="TEO31" s="28"/>
      <c r="TEP31" s="28"/>
      <c r="TEQ31" s="28"/>
      <c r="TER31" s="28"/>
      <c r="TES31" s="28"/>
      <c r="TET31" s="28"/>
      <c r="TEU31" s="28"/>
      <c r="TEV31" s="28"/>
      <c r="TEW31" s="28"/>
      <c r="TEX31" s="28"/>
      <c r="TEY31" s="28"/>
      <c r="TEZ31" s="28"/>
      <c r="TFA31" s="28"/>
      <c r="TFB31" s="28"/>
      <c r="TFC31" s="28"/>
      <c r="TFD31" s="28"/>
      <c r="TFE31" s="28"/>
      <c r="TFF31" s="28"/>
      <c r="TFG31" s="28"/>
      <c r="TFH31" s="28"/>
      <c r="TFI31" s="28"/>
      <c r="TFJ31" s="28"/>
      <c r="TFK31" s="28"/>
      <c r="TFL31" s="28"/>
      <c r="TFM31" s="28"/>
      <c r="TFN31" s="28"/>
      <c r="TFO31" s="28"/>
      <c r="TFP31" s="28"/>
      <c r="TFQ31" s="28"/>
      <c r="TFR31" s="28"/>
      <c r="TFS31" s="28"/>
      <c r="TFT31" s="28"/>
      <c r="TFU31" s="28"/>
      <c r="TFV31" s="28"/>
      <c r="TFW31" s="28"/>
      <c r="TFX31" s="28"/>
      <c r="TFY31" s="28"/>
      <c r="TFZ31" s="28"/>
      <c r="TGA31" s="28"/>
      <c r="TGB31" s="28"/>
      <c r="TGC31" s="28"/>
      <c r="TGD31" s="28"/>
      <c r="TGE31" s="28"/>
      <c r="TGF31" s="28"/>
      <c r="TGG31" s="28"/>
      <c r="TGH31" s="28"/>
      <c r="TGI31" s="28"/>
      <c r="TGJ31" s="28"/>
      <c r="TGK31" s="28"/>
      <c r="TGL31" s="28"/>
      <c r="TGM31" s="28"/>
      <c r="TGN31" s="28"/>
      <c r="TGO31" s="28"/>
      <c r="TGP31" s="28"/>
      <c r="TGQ31" s="28"/>
      <c r="TGR31" s="28"/>
      <c r="TGS31" s="28"/>
      <c r="TGT31" s="28"/>
      <c r="TGU31" s="28"/>
      <c r="TGV31" s="28"/>
      <c r="TGW31" s="28"/>
      <c r="TGX31" s="28"/>
      <c r="TGY31" s="28"/>
      <c r="TGZ31" s="28"/>
      <c r="THA31" s="28"/>
      <c r="THB31" s="28"/>
      <c r="THC31" s="28"/>
      <c r="THD31" s="28"/>
      <c r="THE31" s="28"/>
      <c r="THF31" s="28"/>
      <c r="THG31" s="28"/>
      <c r="THH31" s="28"/>
      <c r="THI31" s="28"/>
      <c r="THJ31" s="28"/>
      <c r="THK31" s="28"/>
      <c r="THL31" s="28"/>
      <c r="THM31" s="28"/>
      <c r="THN31" s="28"/>
      <c r="THO31" s="28"/>
      <c r="THP31" s="28"/>
      <c r="THQ31" s="28"/>
      <c r="THR31" s="28"/>
      <c r="THS31" s="28"/>
      <c r="THT31" s="28"/>
      <c r="THU31" s="28"/>
      <c r="THV31" s="28"/>
      <c r="THW31" s="28"/>
      <c r="THX31" s="28"/>
      <c r="THY31" s="28"/>
      <c r="THZ31" s="28"/>
      <c r="TIA31" s="28"/>
      <c r="TIB31" s="28"/>
      <c r="TIC31" s="28"/>
      <c r="TID31" s="28"/>
      <c r="TIE31" s="28"/>
      <c r="TIF31" s="28"/>
      <c r="TIG31" s="28"/>
      <c r="TIH31" s="28"/>
      <c r="TII31" s="28"/>
      <c r="TIJ31" s="28"/>
      <c r="TIK31" s="28"/>
      <c r="TIL31" s="28"/>
      <c r="TIM31" s="28"/>
      <c r="TIN31" s="28"/>
      <c r="TIO31" s="28"/>
      <c r="TIP31" s="28"/>
      <c r="TIQ31" s="28"/>
      <c r="TIR31" s="28"/>
      <c r="TIS31" s="28"/>
      <c r="TIT31" s="28"/>
      <c r="TIU31" s="28"/>
      <c r="TIV31" s="28"/>
      <c r="TIW31" s="28"/>
      <c r="TIX31" s="28"/>
      <c r="TIY31" s="28"/>
      <c r="TIZ31" s="28"/>
      <c r="TJA31" s="28"/>
      <c r="TJB31" s="28"/>
      <c r="TJC31" s="28"/>
      <c r="TJD31" s="28"/>
      <c r="TJE31" s="28"/>
      <c r="TJF31" s="28"/>
      <c r="TJG31" s="28"/>
      <c r="TJH31" s="28"/>
      <c r="TJI31" s="28"/>
      <c r="TJJ31" s="28"/>
      <c r="TJK31" s="28"/>
      <c r="TJL31" s="28"/>
      <c r="TJM31" s="28"/>
      <c r="TJN31" s="28"/>
      <c r="TJO31" s="28"/>
      <c r="TJP31" s="28"/>
      <c r="TJQ31" s="28"/>
      <c r="TJR31" s="28"/>
      <c r="TJS31" s="28"/>
      <c r="TJT31" s="28"/>
      <c r="TJU31" s="28"/>
      <c r="TJV31" s="28"/>
      <c r="TJW31" s="28"/>
      <c r="TJX31" s="28"/>
      <c r="TJY31" s="28"/>
      <c r="TJZ31" s="28"/>
      <c r="TKA31" s="28"/>
      <c r="TKB31" s="28"/>
      <c r="TKC31" s="28"/>
      <c r="TKD31" s="28"/>
      <c r="TKE31" s="28"/>
      <c r="TKF31" s="28"/>
      <c r="TKG31" s="28"/>
      <c r="TKH31" s="28"/>
      <c r="TKI31" s="28"/>
      <c r="TKJ31" s="28"/>
      <c r="TKK31" s="28"/>
      <c r="TKL31" s="28"/>
      <c r="TKM31" s="28"/>
      <c r="TKN31" s="28"/>
      <c r="TKO31" s="28"/>
      <c r="TKP31" s="28"/>
      <c r="TKQ31" s="28"/>
      <c r="TKR31" s="28"/>
      <c r="TKS31" s="28"/>
      <c r="TKT31" s="28"/>
      <c r="TKU31" s="28"/>
      <c r="TKV31" s="28"/>
      <c r="TKW31" s="28"/>
      <c r="TKX31" s="28"/>
      <c r="TKY31" s="28"/>
      <c r="TKZ31" s="28"/>
      <c r="TLA31" s="28"/>
      <c r="TLB31" s="28"/>
      <c r="TLC31" s="28"/>
      <c r="TLD31" s="28"/>
      <c r="TLE31" s="28"/>
      <c r="TLF31" s="28"/>
      <c r="TLG31" s="28"/>
      <c r="TLH31" s="28"/>
      <c r="TLI31" s="28"/>
      <c r="TLJ31" s="28"/>
      <c r="TLK31" s="28"/>
      <c r="TLL31" s="28"/>
      <c r="TLM31" s="28"/>
      <c r="TLN31" s="28"/>
      <c r="TLO31" s="28"/>
      <c r="TLP31" s="28"/>
      <c r="TLQ31" s="28"/>
      <c r="TLR31" s="28"/>
      <c r="TLS31" s="28"/>
      <c r="TLT31" s="28"/>
      <c r="TLU31" s="28"/>
      <c r="TLV31" s="28"/>
      <c r="TLW31" s="28"/>
      <c r="TLX31" s="28"/>
      <c r="TLY31" s="28"/>
      <c r="TLZ31" s="28"/>
      <c r="TMA31" s="28"/>
      <c r="TMB31" s="28"/>
      <c r="TMC31" s="28"/>
      <c r="TMD31" s="28"/>
      <c r="TME31" s="28"/>
      <c r="TMF31" s="28"/>
      <c r="TMG31" s="28"/>
      <c r="TMH31" s="28"/>
      <c r="TMI31" s="28"/>
      <c r="TMJ31" s="28"/>
      <c r="TMK31" s="28"/>
      <c r="TML31" s="28"/>
      <c r="TMM31" s="28"/>
      <c r="TMN31" s="28"/>
      <c r="TMO31" s="28"/>
      <c r="TMP31" s="28"/>
      <c r="TMQ31" s="28"/>
      <c r="TMR31" s="28"/>
      <c r="TMS31" s="28"/>
      <c r="TMT31" s="28"/>
      <c r="TMU31" s="28"/>
      <c r="TMV31" s="28"/>
      <c r="TMW31" s="28"/>
      <c r="TMX31" s="28"/>
      <c r="TMY31" s="28"/>
      <c r="TMZ31" s="28"/>
      <c r="TNA31" s="28"/>
      <c r="TNB31" s="28"/>
      <c r="TNC31" s="28"/>
      <c r="TND31" s="28"/>
      <c r="TNE31" s="28"/>
      <c r="TNF31" s="28"/>
      <c r="TNG31" s="28"/>
      <c r="TNH31" s="28"/>
      <c r="TNI31" s="28"/>
      <c r="TNJ31" s="28"/>
      <c r="TNK31" s="28"/>
      <c r="TNL31" s="28"/>
      <c r="TNM31" s="28"/>
      <c r="TNN31" s="28"/>
      <c r="TNO31" s="28"/>
      <c r="TNP31" s="28"/>
      <c r="TNQ31" s="28"/>
      <c r="TNR31" s="28"/>
      <c r="TNS31" s="28"/>
      <c r="TNT31" s="28"/>
      <c r="TNU31" s="28"/>
      <c r="TNV31" s="28"/>
      <c r="TNW31" s="28"/>
      <c r="TNX31" s="28"/>
      <c r="TNY31" s="28"/>
      <c r="TNZ31" s="28"/>
      <c r="TOA31" s="28"/>
      <c r="TOB31" s="28"/>
      <c r="TOC31" s="28"/>
      <c r="TOD31" s="28"/>
      <c r="TOE31" s="28"/>
      <c r="TOF31" s="28"/>
      <c r="TOG31" s="28"/>
      <c r="TOH31" s="28"/>
      <c r="TOI31" s="28"/>
      <c r="TOJ31" s="28"/>
      <c r="TOK31" s="28"/>
      <c r="TOL31" s="28"/>
      <c r="TOM31" s="28"/>
      <c r="TON31" s="28"/>
      <c r="TOO31" s="28"/>
      <c r="TOP31" s="28"/>
      <c r="TOQ31" s="28"/>
      <c r="TOR31" s="28"/>
      <c r="TOS31" s="28"/>
      <c r="TOT31" s="28"/>
      <c r="TOU31" s="28"/>
      <c r="TOV31" s="28"/>
      <c r="TOW31" s="28"/>
      <c r="TOX31" s="28"/>
      <c r="TOY31" s="28"/>
      <c r="TOZ31" s="28"/>
      <c r="TPA31" s="28"/>
      <c r="TPB31" s="28"/>
      <c r="TPC31" s="28"/>
      <c r="TPD31" s="28"/>
      <c r="TPE31" s="28"/>
      <c r="TPF31" s="28"/>
      <c r="TPG31" s="28"/>
      <c r="TPH31" s="28"/>
      <c r="TPI31" s="28"/>
      <c r="TPJ31" s="28"/>
      <c r="TPK31" s="28"/>
      <c r="TPL31" s="28"/>
      <c r="TPM31" s="28"/>
      <c r="TPN31" s="28"/>
      <c r="TPO31" s="28"/>
      <c r="TPP31" s="28"/>
      <c r="TPQ31" s="28"/>
      <c r="TPR31" s="28"/>
      <c r="TPS31" s="28"/>
      <c r="TPT31" s="28"/>
      <c r="TPU31" s="28"/>
      <c r="TPV31" s="28"/>
      <c r="TPW31" s="28"/>
      <c r="TPX31" s="28"/>
      <c r="TPY31" s="28"/>
      <c r="TPZ31" s="28"/>
      <c r="TQA31" s="28"/>
      <c r="TQB31" s="28"/>
      <c r="TQC31" s="28"/>
      <c r="TQD31" s="28"/>
      <c r="TQE31" s="28"/>
      <c r="TQF31" s="28"/>
      <c r="TQG31" s="28"/>
      <c r="TQH31" s="28"/>
      <c r="TQI31" s="28"/>
      <c r="TQJ31" s="28"/>
      <c r="TQK31" s="28"/>
      <c r="TQL31" s="28"/>
      <c r="TQM31" s="28"/>
      <c r="TQN31" s="28"/>
      <c r="TQO31" s="28"/>
      <c r="TQP31" s="28"/>
      <c r="TQQ31" s="28"/>
      <c r="TQR31" s="28"/>
      <c r="TQS31" s="28"/>
      <c r="TQT31" s="28"/>
      <c r="TQU31" s="28"/>
      <c r="TQV31" s="28"/>
      <c r="TQW31" s="28"/>
      <c r="TQX31" s="28"/>
      <c r="TQY31" s="28"/>
      <c r="TQZ31" s="28"/>
      <c r="TRA31" s="28"/>
      <c r="TRB31" s="28"/>
      <c r="TRC31" s="28"/>
      <c r="TRD31" s="28"/>
      <c r="TRE31" s="28"/>
      <c r="TRF31" s="28"/>
      <c r="TRG31" s="28"/>
      <c r="TRH31" s="28"/>
      <c r="TRI31" s="28"/>
      <c r="TRJ31" s="28"/>
      <c r="TRK31" s="28"/>
      <c r="TRL31" s="28"/>
      <c r="TRM31" s="28"/>
      <c r="TRN31" s="28"/>
      <c r="TRO31" s="28"/>
      <c r="TRP31" s="28"/>
      <c r="TRQ31" s="28"/>
      <c r="TRR31" s="28"/>
      <c r="TRS31" s="28"/>
      <c r="TRT31" s="28"/>
      <c r="TRU31" s="28"/>
      <c r="TRV31" s="28"/>
      <c r="TRW31" s="28"/>
      <c r="TRX31" s="28"/>
      <c r="TRY31" s="28"/>
      <c r="TRZ31" s="28"/>
      <c r="TSA31" s="28"/>
      <c r="TSB31" s="28"/>
      <c r="TSC31" s="28"/>
      <c r="TSD31" s="28"/>
      <c r="TSE31" s="28"/>
      <c r="TSF31" s="28"/>
      <c r="TSG31" s="28"/>
      <c r="TSH31" s="28"/>
      <c r="TSI31" s="28"/>
      <c r="TSJ31" s="28"/>
      <c r="TSK31" s="28"/>
      <c r="TSL31" s="28"/>
      <c r="TSM31" s="28"/>
      <c r="TSN31" s="28"/>
      <c r="TSO31" s="28"/>
      <c r="TSP31" s="28"/>
      <c r="TSQ31" s="28"/>
      <c r="TSR31" s="28"/>
      <c r="TSS31" s="28"/>
      <c r="TST31" s="28"/>
      <c r="TSU31" s="28"/>
      <c r="TSV31" s="28"/>
      <c r="TSW31" s="28"/>
      <c r="TSX31" s="28"/>
      <c r="TSY31" s="28"/>
      <c r="TSZ31" s="28"/>
      <c r="TTA31" s="28"/>
      <c r="TTB31" s="28"/>
      <c r="TTC31" s="28"/>
      <c r="TTD31" s="28"/>
      <c r="TTE31" s="28"/>
      <c r="TTF31" s="28"/>
      <c r="TTG31" s="28"/>
      <c r="TTH31" s="28"/>
      <c r="TTI31" s="28"/>
      <c r="TTJ31" s="28"/>
      <c r="TTK31" s="28"/>
      <c r="TTL31" s="28"/>
      <c r="TTM31" s="28"/>
      <c r="TTN31" s="28"/>
      <c r="TTO31" s="28"/>
      <c r="TTP31" s="28"/>
      <c r="TTQ31" s="28"/>
      <c r="TTR31" s="28"/>
      <c r="TTS31" s="28"/>
      <c r="TTT31" s="28"/>
      <c r="TTU31" s="28"/>
      <c r="TTV31" s="28"/>
      <c r="TTW31" s="28"/>
      <c r="TTX31" s="28"/>
      <c r="TTY31" s="28"/>
      <c r="TTZ31" s="28"/>
      <c r="TUA31" s="28"/>
      <c r="TUB31" s="28"/>
      <c r="TUC31" s="28"/>
      <c r="TUD31" s="28"/>
      <c r="TUE31" s="28"/>
      <c r="TUF31" s="28"/>
      <c r="TUG31" s="28"/>
      <c r="TUH31" s="28"/>
      <c r="TUI31" s="28"/>
      <c r="TUJ31" s="28"/>
      <c r="TUK31" s="28"/>
      <c r="TUL31" s="28"/>
      <c r="TUM31" s="28"/>
      <c r="TUN31" s="28"/>
      <c r="TUO31" s="28"/>
      <c r="TUP31" s="28"/>
      <c r="TUQ31" s="28"/>
      <c r="TUR31" s="28"/>
      <c r="TUS31" s="28"/>
      <c r="TUT31" s="28"/>
      <c r="TUU31" s="28"/>
      <c r="TUV31" s="28"/>
      <c r="TUW31" s="28"/>
      <c r="TUX31" s="28"/>
      <c r="TUY31" s="28"/>
      <c r="TUZ31" s="28"/>
      <c r="TVA31" s="28"/>
      <c r="TVB31" s="28"/>
      <c r="TVC31" s="28"/>
      <c r="TVD31" s="28"/>
      <c r="TVE31" s="28"/>
      <c r="TVF31" s="28"/>
      <c r="TVG31" s="28"/>
      <c r="TVH31" s="28"/>
      <c r="TVI31" s="28"/>
      <c r="TVJ31" s="28"/>
      <c r="TVK31" s="28"/>
      <c r="TVL31" s="28"/>
      <c r="TVM31" s="28"/>
      <c r="TVN31" s="28"/>
      <c r="TVO31" s="28"/>
      <c r="TVP31" s="28"/>
      <c r="TVQ31" s="28"/>
      <c r="TVR31" s="28"/>
      <c r="TVS31" s="28"/>
      <c r="TVT31" s="28"/>
      <c r="TVU31" s="28"/>
      <c r="TVV31" s="28"/>
      <c r="TVW31" s="28"/>
      <c r="TVX31" s="28"/>
      <c r="TVY31" s="28"/>
      <c r="TVZ31" s="28"/>
      <c r="TWA31" s="28"/>
      <c r="TWB31" s="28"/>
      <c r="TWC31" s="28"/>
      <c r="TWD31" s="28"/>
      <c r="TWE31" s="28"/>
      <c r="TWF31" s="28"/>
      <c r="TWG31" s="28"/>
      <c r="TWH31" s="28"/>
      <c r="TWI31" s="28"/>
      <c r="TWJ31" s="28"/>
      <c r="TWK31" s="28"/>
      <c r="TWL31" s="28"/>
      <c r="TWM31" s="28"/>
      <c r="TWN31" s="28"/>
      <c r="TWO31" s="28"/>
      <c r="TWP31" s="28"/>
      <c r="TWQ31" s="28"/>
      <c r="TWR31" s="28"/>
      <c r="TWS31" s="28"/>
      <c r="TWT31" s="28"/>
      <c r="TWU31" s="28"/>
      <c r="TWV31" s="28"/>
      <c r="TWW31" s="28"/>
      <c r="TWX31" s="28"/>
      <c r="TWY31" s="28"/>
      <c r="TWZ31" s="28"/>
      <c r="TXA31" s="28"/>
      <c r="TXB31" s="28"/>
      <c r="TXC31" s="28"/>
      <c r="TXD31" s="28"/>
      <c r="TXE31" s="28"/>
      <c r="TXF31" s="28"/>
      <c r="TXG31" s="28"/>
      <c r="TXH31" s="28"/>
      <c r="TXI31" s="28"/>
      <c r="TXJ31" s="28"/>
      <c r="TXK31" s="28"/>
      <c r="TXL31" s="28"/>
      <c r="TXM31" s="28"/>
      <c r="TXN31" s="28"/>
      <c r="TXO31" s="28"/>
      <c r="TXP31" s="28"/>
      <c r="TXQ31" s="28"/>
      <c r="TXR31" s="28"/>
      <c r="TXS31" s="28"/>
      <c r="TXT31" s="28"/>
      <c r="TXU31" s="28"/>
      <c r="TXV31" s="28"/>
      <c r="TXW31" s="28"/>
      <c r="TXX31" s="28"/>
      <c r="TXY31" s="28"/>
      <c r="TXZ31" s="28"/>
      <c r="TYA31" s="28"/>
      <c r="TYB31" s="28"/>
      <c r="TYC31" s="28"/>
      <c r="TYD31" s="28"/>
      <c r="TYE31" s="28"/>
      <c r="TYF31" s="28"/>
      <c r="TYG31" s="28"/>
      <c r="TYH31" s="28"/>
      <c r="TYI31" s="28"/>
      <c r="TYJ31" s="28"/>
      <c r="TYK31" s="28"/>
      <c r="TYL31" s="28"/>
      <c r="TYM31" s="28"/>
      <c r="TYN31" s="28"/>
      <c r="TYO31" s="28"/>
      <c r="TYP31" s="28"/>
      <c r="TYQ31" s="28"/>
      <c r="TYR31" s="28"/>
      <c r="TYS31" s="28"/>
      <c r="TYT31" s="28"/>
      <c r="TYU31" s="28"/>
      <c r="TYV31" s="28"/>
      <c r="TYW31" s="28"/>
      <c r="TYX31" s="28"/>
      <c r="TYY31" s="28"/>
      <c r="TYZ31" s="28"/>
      <c r="TZA31" s="28"/>
      <c r="TZB31" s="28"/>
      <c r="TZC31" s="28"/>
      <c r="TZD31" s="28"/>
      <c r="TZE31" s="28"/>
      <c r="TZF31" s="28"/>
      <c r="TZG31" s="28"/>
      <c r="TZH31" s="28"/>
      <c r="TZI31" s="28"/>
      <c r="TZJ31" s="28"/>
      <c r="TZK31" s="28"/>
      <c r="TZL31" s="28"/>
      <c r="TZM31" s="28"/>
      <c r="TZN31" s="28"/>
      <c r="TZO31" s="28"/>
      <c r="TZP31" s="28"/>
      <c r="TZQ31" s="28"/>
      <c r="TZR31" s="28"/>
      <c r="TZS31" s="28"/>
      <c r="TZT31" s="28"/>
      <c r="TZU31" s="28"/>
      <c r="TZV31" s="28"/>
      <c r="TZW31" s="28"/>
      <c r="TZX31" s="28"/>
      <c r="TZY31" s="28"/>
      <c r="TZZ31" s="28"/>
      <c r="UAA31" s="28"/>
      <c r="UAB31" s="28"/>
      <c r="UAC31" s="28"/>
      <c r="UAD31" s="28"/>
      <c r="UAE31" s="28"/>
      <c r="UAF31" s="28"/>
      <c r="UAG31" s="28"/>
      <c r="UAH31" s="28"/>
      <c r="UAI31" s="28"/>
      <c r="UAJ31" s="28"/>
      <c r="UAK31" s="28"/>
      <c r="UAL31" s="28"/>
      <c r="UAM31" s="28"/>
      <c r="UAN31" s="28"/>
      <c r="UAO31" s="28"/>
      <c r="UAP31" s="28"/>
      <c r="UAQ31" s="28"/>
      <c r="UAR31" s="28"/>
      <c r="UAS31" s="28"/>
      <c r="UAT31" s="28"/>
      <c r="UAU31" s="28"/>
      <c r="UAV31" s="28"/>
      <c r="UAW31" s="28"/>
      <c r="UAX31" s="28"/>
      <c r="UAY31" s="28"/>
      <c r="UAZ31" s="28"/>
      <c r="UBA31" s="28"/>
      <c r="UBB31" s="28"/>
      <c r="UBC31" s="28"/>
      <c r="UBD31" s="28"/>
      <c r="UBE31" s="28"/>
      <c r="UBF31" s="28"/>
      <c r="UBG31" s="28"/>
      <c r="UBH31" s="28"/>
      <c r="UBI31" s="28"/>
      <c r="UBJ31" s="28"/>
      <c r="UBK31" s="28"/>
      <c r="UBL31" s="28"/>
      <c r="UBM31" s="28"/>
      <c r="UBN31" s="28"/>
      <c r="UBO31" s="28"/>
      <c r="UBP31" s="28"/>
      <c r="UBQ31" s="28"/>
      <c r="UBR31" s="28"/>
      <c r="UBS31" s="28"/>
      <c r="UBT31" s="28"/>
      <c r="UBU31" s="28"/>
      <c r="UBV31" s="28"/>
      <c r="UBW31" s="28"/>
      <c r="UBX31" s="28"/>
      <c r="UBY31" s="28"/>
      <c r="UBZ31" s="28"/>
      <c r="UCA31" s="28"/>
      <c r="UCB31" s="28"/>
      <c r="UCC31" s="28"/>
      <c r="UCD31" s="28"/>
      <c r="UCE31" s="28"/>
      <c r="UCF31" s="28"/>
      <c r="UCG31" s="28"/>
      <c r="UCH31" s="28"/>
      <c r="UCI31" s="28"/>
      <c r="UCJ31" s="28"/>
      <c r="UCK31" s="28"/>
      <c r="UCL31" s="28"/>
      <c r="UCM31" s="28"/>
      <c r="UCN31" s="28"/>
      <c r="UCO31" s="28"/>
      <c r="UCP31" s="28"/>
      <c r="UCQ31" s="28"/>
      <c r="UCR31" s="28"/>
      <c r="UCS31" s="28"/>
      <c r="UCT31" s="28"/>
      <c r="UCU31" s="28"/>
      <c r="UCV31" s="28"/>
      <c r="UCW31" s="28"/>
      <c r="UCX31" s="28"/>
      <c r="UCY31" s="28"/>
      <c r="UCZ31" s="28"/>
      <c r="UDA31" s="28"/>
      <c r="UDB31" s="28"/>
      <c r="UDC31" s="28"/>
      <c r="UDD31" s="28"/>
      <c r="UDE31" s="28"/>
      <c r="UDF31" s="28"/>
      <c r="UDG31" s="28"/>
      <c r="UDH31" s="28"/>
      <c r="UDI31" s="28"/>
      <c r="UDJ31" s="28"/>
      <c r="UDK31" s="28"/>
      <c r="UDL31" s="28"/>
      <c r="UDM31" s="28"/>
      <c r="UDN31" s="28"/>
      <c r="UDO31" s="28"/>
      <c r="UDP31" s="28"/>
      <c r="UDQ31" s="28"/>
      <c r="UDR31" s="28"/>
      <c r="UDS31" s="28"/>
      <c r="UDT31" s="28"/>
      <c r="UDU31" s="28"/>
      <c r="UDV31" s="28"/>
      <c r="UDW31" s="28"/>
      <c r="UDX31" s="28"/>
      <c r="UDY31" s="28"/>
      <c r="UDZ31" s="28"/>
      <c r="UEA31" s="28"/>
      <c r="UEB31" s="28"/>
      <c r="UEC31" s="28"/>
      <c r="UED31" s="28"/>
      <c r="UEE31" s="28"/>
      <c r="UEF31" s="28"/>
      <c r="UEG31" s="28"/>
      <c r="UEH31" s="28"/>
      <c r="UEI31" s="28"/>
      <c r="UEJ31" s="28"/>
      <c r="UEK31" s="28"/>
      <c r="UEL31" s="28"/>
      <c r="UEM31" s="28"/>
      <c r="UEN31" s="28"/>
      <c r="UEO31" s="28"/>
      <c r="UEP31" s="28"/>
      <c r="UEQ31" s="28"/>
      <c r="UER31" s="28"/>
      <c r="UES31" s="28"/>
      <c r="UET31" s="28"/>
      <c r="UEU31" s="28"/>
      <c r="UEV31" s="28"/>
      <c r="UEW31" s="28"/>
      <c r="UEX31" s="28"/>
      <c r="UEY31" s="28"/>
      <c r="UEZ31" s="28"/>
      <c r="UFA31" s="28"/>
      <c r="UFB31" s="28"/>
      <c r="UFC31" s="28"/>
      <c r="UFD31" s="28"/>
      <c r="UFE31" s="28"/>
      <c r="UFF31" s="28"/>
      <c r="UFG31" s="28"/>
      <c r="UFH31" s="28"/>
      <c r="UFI31" s="28"/>
      <c r="UFJ31" s="28"/>
      <c r="UFK31" s="28"/>
      <c r="UFL31" s="28"/>
      <c r="UFM31" s="28"/>
      <c r="UFN31" s="28"/>
      <c r="UFO31" s="28"/>
      <c r="UFP31" s="28"/>
      <c r="UFQ31" s="28"/>
      <c r="UFR31" s="28"/>
      <c r="UFS31" s="28"/>
      <c r="UFT31" s="28"/>
      <c r="UFU31" s="28"/>
      <c r="UFV31" s="28"/>
      <c r="UFW31" s="28"/>
      <c r="UFX31" s="28"/>
      <c r="UFY31" s="28"/>
      <c r="UFZ31" s="28"/>
      <c r="UGA31" s="28"/>
      <c r="UGB31" s="28"/>
      <c r="UGC31" s="28"/>
      <c r="UGD31" s="28"/>
      <c r="UGE31" s="28"/>
      <c r="UGF31" s="28"/>
      <c r="UGG31" s="28"/>
      <c r="UGH31" s="28"/>
      <c r="UGI31" s="28"/>
      <c r="UGJ31" s="28"/>
      <c r="UGK31" s="28"/>
      <c r="UGL31" s="28"/>
      <c r="UGM31" s="28"/>
      <c r="UGN31" s="28"/>
      <c r="UGO31" s="28"/>
      <c r="UGP31" s="28"/>
      <c r="UGQ31" s="28"/>
      <c r="UGR31" s="28"/>
      <c r="UGS31" s="28"/>
      <c r="UGT31" s="28"/>
      <c r="UGU31" s="28"/>
      <c r="UGV31" s="28"/>
      <c r="UGW31" s="28"/>
      <c r="UGX31" s="28"/>
      <c r="UGY31" s="28"/>
      <c r="UGZ31" s="28"/>
      <c r="UHA31" s="28"/>
      <c r="UHB31" s="28"/>
      <c r="UHC31" s="28"/>
      <c r="UHD31" s="28"/>
      <c r="UHE31" s="28"/>
      <c r="UHF31" s="28"/>
      <c r="UHG31" s="28"/>
      <c r="UHH31" s="28"/>
      <c r="UHI31" s="28"/>
      <c r="UHJ31" s="28"/>
      <c r="UHK31" s="28"/>
      <c r="UHL31" s="28"/>
      <c r="UHM31" s="28"/>
      <c r="UHN31" s="28"/>
      <c r="UHO31" s="28"/>
      <c r="UHP31" s="28"/>
      <c r="UHQ31" s="28"/>
      <c r="UHR31" s="28"/>
      <c r="UHS31" s="28"/>
      <c r="UHT31" s="28"/>
      <c r="UHU31" s="28"/>
      <c r="UHV31" s="28"/>
      <c r="UHW31" s="28"/>
      <c r="UHX31" s="28"/>
      <c r="UHY31" s="28"/>
      <c r="UHZ31" s="28"/>
      <c r="UIA31" s="28"/>
      <c r="UIB31" s="28"/>
      <c r="UIC31" s="28"/>
      <c r="UID31" s="28"/>
      <c r="UIE31" s="28"/>
      <c r="UIF31" s="28"/>
      <c r="UIG31" s="28"/>
      <c r="UIH31" s="28"/>
      <c r="UII31" s="28"/>
      <c r="UIJ31" s="28"/>
      <c r="UIK31" s="28"/>
      <c r="UIL31" s="28"/>
      <c r="UIM31" s="28"/>
      <c r="UIN31" s="28"/>
      <c r="UIO31" s="28"/>
      <c r="UIP31" s="28"/>
      <c r="UIQ31" s="28"/>
      <c r="UIR31" s="28"/>
      <c r="UIS31" s="28"/>
      <c r="UIT31" s="28"/>
      <c r="UIU31" s="28"/>
      <c r="UIV31" s="28"/>
      <c r="UIW31" s="28"/>
      <c r="UIX31" s="28"/>
      <c r="UIY31" s="28"/>
      <c r="UIZ31" s="28"/>
      <c r="UJA31" s="28"/>
      <c r="UJB31" s="28"/>
      <c r="UJC31" s="28"/>
      <c r="UJD31" s="28"/>
      <c r="UJE31" s="28"/>
      <c r="UJF31" s="28"/>
      <c r="UJG31" s="28"/>
      <c r="UJH31" s="28"/>
      <c r="UJI31" s="28"/>
      <c r="UJJ31" s="28"/>
      <c r="UJK31" s="28"/>
      <c r="UJL31" s="28"/>
      <c r="UJM31" s="28"/>
      <c r="UJN31" s="28"/>
      <c r="UJO31" s="28"/>
      <c r="UJP31" s="28"/>
      <c r="UJQ31" s="28"/>
      <c r="UJR31" s="28"/>
      <c r="UJS31" s="28"/>
      <c r="UJT31" s="28"/>
      <c r="UJU31" s="28"/>
      <c r="UJV31" s="28"/>
      <c r="UJW31" s="28"/>
      <c r="UJX31" s="28"/>
      <c r="UJY31" s="28"/>
      <c r="UJZ31" s="28"/>
      <c r="UKA31" s="28"/>
      <c r="UKB31" s="28"/>
      <c r="UKC31" s="28"/>
      <c r="UKD31" s="28"/>
      <c r="UKE31" s="28"/>
      <c r="UKF31" s="28"/>
      <c r="UKG31" s="28"/>
      <c r="UKH31" s="28"/>
      <c r="UKI31" s="28"/>
      <c r="UKJ31" s="28"/>
      <c r="UKK31" s="28"/>
      <c r="UKL31" s="28"/>
      <c r="UKM31" s="28"/>
      <c r="UKN31" s="28"/>
      <c r="UKO31" s="28"/>
      <c r="UKP31" s="28"/>
      <c r="UKQ31" s="28"/>
      <c r="UKR31" s="28"/>
      <c r="UKS31" s="28"/>
      <c r="UKT31" s="28"/>
      <c r="UKU31" s="28"/>
      <c r="UKV31" s="28"/>
      <c r="UKW31" s="28"/>
      <c r="UKX31" s="28"/>
      <c r="UKY31" s="28"/>
      <c r="UKZ31" s="28"/>
      <c r="ULA31" s="28"/>
      <c r="ULB31" s="28"/>
      <c r="ULC31" s="28"/>
      <c r="ULD31" s="28"/>
      <c r="ULE31" s="28"/>
      <c r="ULF31" s="28"/>
      <c r="ULG31" s="28"/>
      <c r="ULH31" s="28"/>
      <c r="ULI31" s="28"/>
      <c r="ULJ31" s="28"/>
      <c r="ULK31" s="28"/>
      <c r="ULL31" s="28"/>
      <c r="ULM31" s="28"/>
      <c r="ULN31" s="28"/>
      <c r="ULO31" s="28"/>
      <c r="ULP31" s="28"/>
      <c r="ULQ31" s="28"/>
      <c r="ULR31" s="28"/>
      <c r="ULS31" s="28"/>
      <c r="ULT31" s="28"/>
      <c r="ULU31" s="28"/>
      <c r="ULV31" s="28"/>
      <c r="ULW31" s="28"/>
      <c r="ULX31" s="28"/>
      <c r="ULY31" s="28"/>
      <c r="ULZ31" s="28"/>
      <c r="UMA31" s="28"/>
      <c r="UMB31" s="28"/>
      <c r="UMC31" s="28"/>
      <c r="UMD31" s="28"/>
      <c r="UME31" s="28"/>
      <c r="UMF31" s="28"/>
      <c r="UMG31" s="28"/>
      <c r="UMH31" s="28"/>
      <c r="UMI31" s="28"/>
      <c r="UMJ31" s="28"/>
      <c r="UMK31" s="28"/>
      <c r="UML31" s="28"/>
      <c r="UMM31" s="28"/>
      <c r="UMN31" s="28"/>
      <c r="UMO31" s="28"/>
      <c r="UMP31" s="28"/>
      <c r="UMQ31" s="28"/>
      <c r="UMR31" s="28"/>
      <c r="UMS31" s="28"/>
      <c r="UMT31" s="28"/>
      <c r="UMU31" s="28"/>
      <c r="UMV31" s="28"/>
      <c r="UMW31" s="28"/>
      <c r="UMX31" s="28"/>
      <c r="UMY31" s="28"/>
      <c r="UMZ31" s="28"/>
      <c r="UNA31" s="28"/>
      <c r="UNB31" s="28"/>
      <c r="UNC31" s="28"/>
      <c r="UND31" s="28"/>
      <c r="UNE31" s="28"/>
      <c r="UNF31" s="28"/>
      <c r="UNG31" s="28"/>
      <c r="UNH31" s="28"/>
      <c r="UNI31" s="28"/>
      <c r="UNJ31" s="28"/>
      <c r="UNK31" s="28"/>
      <c r="UNL31" s="28"/>
      <c r="UNM31" s="28"/>
      <c r="UNN31" s="28"/>
      <c r="UNO31" s="28"/>
      <c r="UNP31" s="28"/>
      <c r="UNQ31" s="28"/>
      <c r="UNR31" s="28"/>
      <c r="UNS31" s="28"/>
      <c r="UNT31" s="28"/>
      <c r="UNU31" s="28"/>
      <c r="UNV31" s="28"/>
      <c r="UNW31" s="28"/>
      <c r="UNX31" s="28"/>
      <c r="UNY31" s="28"/>
      <c r="UNZ31" s="28"/>
      <c r="UOA31" s="28"/>
      <c r="UOB31" s="28"/>
      <c r="UOC31" s="28"/>
      <c r="UOD31" s="28"/>
      <c r="UOE31" s="28"/>
      <c r="UOF31" s="28"/>
      <c r="UOG31" s="28"/>
      <c r="UOH31" s="28"/>
      <c r="UOI31" s="28"/>
      <c r="UOJ31" s="28"/>
      <c r="UOK31" s="28"/>
      <c r="UOL31" s="28"/>
      <c r="UOM31" s="28"/>
      <c r="UON31" s="28"/>
      <c r="UOO31" s="28"/>
      <c r="UOP31" s="28"/>
      <c r="UOQ31" s="28"/>
      <c r="UOR31" s="28"/>
      <c r="UOS31" s="28"/>
      <c r="UOT31" s="28"/>
      <c r="UOU31" s="28"/>
      <c r="UOV31" s="28"/>
      <c r="UOW31" s="28"/>
      <c r="UOX31" s="28"/>
      <c r="UOY31" s="28"/>
      <c r="UOZ31" s="28"/>
      <c r="UPA31" s="28"/>
      <c r="UPB31" s="28"/>
      <c r="UPC31" s="28"/>
      <c r="UPD31" s="28"/>
      <c r="UPE31" s="28"/>
      <c r="UPF31" s="28"/>
      <c r="UPG31" s="28"/>
      <c r="UPH31" s="28"/>
      <c r="UPI31" s="28"/>
      <c r="UPJ31" s="28"/>
      <c r="UPK31" s="28"/>
      <c r="UPL31" s="28"/>
      <c r="UPM31" s="28"/>
      <c r="UPN31" s="28"/>
      <c r="UPO31" s="28"/>
      <c r="UPP31" s="28"/>
      <c r="UPQ31" s="28"/>
      <c r="UPR31" s="28"/>
      <c r="UPS31" s="28"/>
      <c r="UPT31" s="28"/>
      <c r="UPU31" s="28"/>
      <c r="UPV31" s="28"/>
      <c r="UPW31" s="28"/>
      <c r="UPX31" s="28"/>
      <c r="UPY31" s="28"/>
      <c r="UPZ31" s="28"/>
      <c r="UQA31" s="28"/>
      <c r="UQB31" s="28"/>
      <c r="UQC31" s="28"/>
      <c r="UQD31" s="28"/>
      <c r="UQE31" s="28"/>
      <c r="UQF31" s="28"/>
      <c r="UQG31" s="28"/>
      <c r="UQH31" s="28"/>
      <c r="UQI31" s="28"/>
      <c r="UQJ31" s="28"/>
      <c r="UQK31" s="28"/>
      <c r="UQL31" s="28"/>
      <c r="UQM31" s="28"/>
      <c r="UQN31" s="28"/>
      <c r="UQO31" s="28"/>
      <c r="UQP31" s="28"/>
      <c r="UQQ31" s="28"/>
      <c r="UQR31" s="28"/>
      <c r="UQS31" s="28"/>
      <c r="UQT31" s="28"/>
      <c r="UQU31" s="28"/>
      <c r="UQV31" s="28"/>
      <c r="UQW31" s="28"/>
      <c r="UQX31" s="28"/>
      <c r="UQY31" s="28"/>
      <c r="UQZ31" s="28"/>
      <c r="URA31" s="28"/>
      <c r="URB31" s="28"/>
      <c r="URC31" s="28"/>
      <c r="URD31" s="28"/>
      <c r="URE31" s="28"/>
      <c r="URF31" s="28"/>
      <c r="URG31" s="28"/>
      <c r="URH31" s="28"/>
      <c r="URI31" s="28"/>
      <c r="URJ31" s="28"/>
      <c r="URK31" s="28"/>
      <c r="URL31" s="28"/>
      <c r="URM31" s="28"/>
      <c r="URN31" s="28"/>
      <c r="URO31" s="28"/>
      <c r="URP31" s="28"/>
      <c r="URQ31" s="28"/>
      <c r="URR31" s="28"/>
      <c r="URS31" s="28"/>
      <c r="URT31" s="28"/>
      <c r="URU31" s="28"/>
      <c r="URV31" s="28"/>
      <c r="URW31" s="28"/>
      <c r="URX31" s="28"/>
      <c r="URY31" s="28"/>
      <c r="URZ31" s="28"/>
      <c r="USA31" s="28"/>
      <c r="USB31" s="28"/>
      <c r="USC31" s="28"/>
      <c r="USD31" s="28"/>
      <c r="USE31" s="28"/>
      <c r="USF31" s="28"/>
      <c r="USG31" s="28"/>
      <c r="USH31" s="28"/>
      <c r="USI31" s="28"/>
      <c r="USJ31" s="28"/>
      <c r="USK31" s="28"/>
      <c r="USL31" s="28"/>
      <c r="USM31" s="28"/>
      <c r="USN31" s="28"/>
      <c r="USO31" s="28"/>
      <c r="USP31" s="28"/>
      <c r="USQ31" s="28"/>
      <c r="USR31" s="28"/>
      <c r="USS31" s="28"/>
      <c r="UST31" s="28"/>
      <c r="USU31" s="28"/>
      <c r="USV31" s="28"/>
      <c r="USW31" s="28"/>
      <c r="USX31" s="28"/>
      <c r="USY31" s="28"/>
      <c r="USZ31" s="28"/>
      <c r="UTA31" s="28"/>
      <c r="UTB31" s="28"/>
      <c r="UTC31" s="28"/>
      <c r="UTD31" s="28"/>
      <c r="UTE31" s="28"/>
      <c r="UTF31" s="28"/>
      <c r="UTG31" s="28"/>
      <c r="UTH31" s="28"/>
      <c r="UTI31" s="28"/>
      <c r="UTJ31" s="28"/>
      <c r="UTK31" s="28"/>
      <c r="UTL31" s="28"/>
      <c r="UTM31" s="28"/>
      <c r="UTN31" s="28"/>
      <c r="UTO31" s="28"/>
      <c r="UTP31" s="28"/>
      <c r="UTQ31" s="28"/>
      <c r="UTR31" s="28"/>
      <c r="UTS31" s="28"/>
      <c r="UTT31" s="28"/>
      <c r="UTU31" s="28"/>
      <c r="UTV31" s="28"/>
      <c r="UTW31" s="28"/>
      <c r="UTX31" s="28"/>
      <c r="UTY31" s="28"/>
      <c r="UTZ31" s="28"/>
      <c r="UUA31" s="28"/>
      <c r="UUB31" s="28"/>
      <c r="UUC31" s="28"/>
      <c r="UUD31" s="28"/>
      <c r="UUE31" s="28"/>
      <c r="UUF31" s="28"/>
      <c r="UUG31" s="28"/>
      <c r="UUH31" s="28"/>
      <c r="UUI31" s="28"/>
      <c r="UUJ31" s="28"/>
      <c r="UUK31" s="28"/>
      <c r="UUL31" s="28"/>
      <c r="UUM31" s="28"/>
      <c r="UUN31" s="28"/>
      <c r="UUO31" s="28"/>
      <c r="UUP31" s="28"/>
      <c r="UUQ31" s="28"/>
      <c r="UUR31" s="28"/>
      <c r="UUS31" s="28"/>
      <c r="UUT31" s="28"/>
      <c r="UUU31" s="28"/>
      <c r="UUV31" s="28"/>
      <c r="UUW31" s="28"/>
      <c r="UUX31" s="28"/>
      <c r="UUY31" s="28"/>
      <c r="UUZ31" s="28"/>
      <c r="UVA31" s="28"/>
      <c r="UVB31" s="28"/>
      <c r="UVC31" s="28"/>
      <c r="UVD31" s="28"/>
      <c r="UVE31" s="28"/>
      <c r="UVF31" s="28"/>
      <c r="UVG31" s="28"/>
      <c r="UVH31" s="28"/>
      <c r="UVI31" s="28"/>
      <c r="UVJ31" s="28"/>
      <c r="UVK31" s="28"/>
      <c r="UVL31" s="28"/>
      <c r="UVM31" s="28"/>
      <c r="UVN31" s="28"/>
      <c r="UVO31" s="28"/>
      <c r="UVP31" s="28"/>
      <c r="UVQ31" s="28"/>
      <c r="UVR31" s="28"/>
      <c r="UVS31" s="28"/>
      <c r="UVT31" s="28"/>
      <c r="UVU31" s="28"/>
      <c r="UVV31" s="28"/>
      <c r="UVW31" s="28"/>
      <c r="UVX31" s="28"/>
      <c r="UVY31" s="28"/>
      <c r="UVZ31" s="28"/>
      <c r="UWA31" s="28"/>
      <c r="UWB31" s="28"/>
      <c r="UWC31" s="28"/>
      <c r="UWD31" s="28"/>
      <c r="UWE31" s="28"/>
      <c r="UWF31" s="28"/>
      <c r="UWG31" s="28"/>
      <c r="UWH31" s="28"/>
      <c r="UWI31" s="28"/>
      <c r="UWJ31" s="28"/>
      <c r="UWK31" s="28"/>
      <c r="UWL31" s="28"/>
      <c r="UWM31" s="28"/>
      <c r="UWN31" s="28"/>
      <c r="UWO31" s="28"/>
      <c r="UWP31" s="28"/>
      <c r="UWQ31" s="28"/>
      <c r="UWR31" s="28"/>
      <c r="UWS31" s="28"/>
      <c r="UWT31" s="28"/>
      <c r="UWU31" s="28"/>
      <c r="UWV31" s="28"/>
      <c r="UWW31" s="28"/>
      <c r="UWX31" s="28"/>
      <c r="UWY31" s="28"/>
      <c r="UWZ31" s="28"/>
      <c r="UXA31" s="28"/>
      <c r="UXB31" s="28"/>
      <c r="UXC31" s="28"/>
      <c r="UXD31" s="28"/>
      <c r="UXE31" s="28"/>
      <c r="UXF31" s="28"/>
      <c r="UXG31" s="28"/>
      <c r="UXH31" s="28"/>
      <c r="UXI31" s="28"/>
      <c r="UXJ31" s="28"/>
      <c r="UXK31" s="28"/>
      <c r="UXL31" s="28"/>
      <c r="UXM31" s="28"/>
      <c r="UXN31" s="28"/>
      <c r="UXO31" s="28"/>
      <c r="UXP31" s="28"/>
      <c r="UXQ31" s="28"/>
      <c r="UXR31" s="28"/>
      <c r="UXS31" s="28"/>
      <c r="UXT31" s="28"/>
      <c r="UXU31" s="28"/>
      <c r="UXV31" s="28"/>
      <c r="UXW31" s="28"/>
      <c r="UXX31" s="28"/>
      <c r="UXY31" s="28"/>
      <c r="UXZ31" s="28"/>
      <c r="UYA31" s="28"/>
      <c r="UYB31" s="28"/>
      <c r="UYC31" s="28"/>
      <c r="UYD31" s="28"/>
      <c r="UYE31" s="28"/>
      <c r="UYF31" s="28"/>
      <c r="UYG31" s="28"/>
      <c r="UYH31" s="28"/>
      <c r="UYI31" s="28"/>
      <c r="UYJ31" s="28"/>
      <c r="UYK31" s="28"/>
      <c r="UYL31" s="28"/>
      <c r="UYM31" s="28"/>
      <c r="UYN31" s="28"/>
      <c r="UYO31" s="28"/>
      <c r="UYP31" s="28"/>
      <c r="UYQ31" s="28"/>
      <c r="UYR31" s="28"/>
      <c r="UYS31" s="28"/>
      <c r="UYT31" s="28"/>
      <c r="UYU31" s="28"/>
      <c r="UYV31" s="28"/>
      <c r="UYW31" s="28"/>
      <c r="UYX31" s="28"/>
      <c r="UYY31" s="28"/>
      <c r="UYZ31" s="28"/>
      <c r="UZA31" s="28"/>
      <c r="UZB31" s="28"/>
      <c r="UZC31" s="28"/>
      <c r="UZD31" s="28"/>
      <c r="UZE31" s="28"/>
      <c r="UZF31" s="28"/>
      <c r="UZG31" s="28"/>
      <c r="UZH31" s="28"/>
      <c r="UZI31" s="28"/>
      <c r="UZJ31" s="28"/>
      <c r="UZK31" s="28"/>
      <c r="UZL31" s="28"/>
      <c r="UZM31" s="28"/>
      <c r="UZN31" s="28"/>
      <c r="UZO31" s="28"/>
      <c r="UZP31" s="28"/>
      <c r="UZQ31" s="28"/>
      <c r="UZR31" s="28"/>
      <c r="UZS31" s="28"/>
      <c r="UZT31" s="28"/>
      <c r="UZU31" s="28"/>
      <c r="UZV31" s="28"/>
      <c r="UZW31" s="28"/>
      <c r="UZX31" s="28"/>
      <c r="UZY31" s="28"/>
      <c r="UZZ31" s="28"/>
      <c r="VAA31" s="28"/>
      <c r="VAB31" s="28"/>
      <c r="VAC31" s="28"/>
      <c r="VAD31" s="28"/>
      <c r="VAE31" s="28"/>
      <c r="VAF31" s="28"/>
      <c r="VAG31" s="28"/>
      <c r="VAH31" s="28"/>
      <c r="VAI31" s="28"/>
      <c r="VAJ31" s="28"/>
      <c r="VAK31" s="28"/>
      <c r="VAL31" s="28"/>
      <c r="VAM31" s="28"/>
      <c r="VAN31" s="28"/>
      <c r="VAO31" s="28"/>
      <c r="VAP31" s="28"/>
      <c r="VAQ31" s="28"/>
      <c r="VAR31" s="28"/>
      <c r="VAS31" s="28"/>
      <c r="VAT31" s="28"/>
      <c r="VAU31" s="28"/>
      <c r="VAV31" s="28"/>
      <c r="VAW31" s="28"/>
      <c r="VAX31" s="28"/>
      <c r="VAY31" s="28"/>
      <c r="VAZ31" s="28"/>
      <c r="VBA31" s="28"/>
      <c r="VBB31" s="28"/>
      <c r="VBC31" s="28"/>
      <c r="VBD31" s="28"/>
      <c r="VBE31" s="28"/>
      <c r="VBF31" s="28"/>
      <c r="VBG31" s="28"/>
      <c r="VBH31" s="28"/>
      <c r="VBI31" s="28"/>
      <c r="VBJ31" s="28"/>
      <c r="VBK31" s="28"/>
      <c r="VBL31" s="28"/>
      <c r="VBM31" s="28"/>
      <c r="VBN31" s="28"/>
      <c r="VBO31" s="28"/>
      <c r="VBP31" s="28"/>
      <c r="VBQ31" s="28"/>
      <c r="VBR31" s="28"/>
      <c r="VBS31" s="28"/>
      <c r="VBT31" s="28"/>
      <c r="VBU31" s="28"/>
      <c r="VBV31" s="28"/>
      <c r="VBW31" s="28"/>
      <c r="VBX31" s="28"/>
      <c r="VBY31" s="28"/>
      <c r="VBZ31" s="28"/>
      <c r="VCA31" s="28"/>
      <c r="VCB31" s="28"/>
      <c r="VCC31" s="28"/>
      <c r="VCD31" s="28"/>
      <c r="VCE31" s="28"/>
      <c r="VCF31" s="28"/>
      <c r="VCG31" s="28"/>
      <c r="VCH31" s="28"/>
      <c r="VCI31" s="28"/>
      <c r="VCJ31" s="28"/>
      <c r="VCK31" s="28"/>
      <c r="VCL31" s="28"/>
      <c r="VCM31" s="28"/>
      <c r="VCN31" s="28"/>
      <c r="VCO31" s="28"/>
      <c r="VCP31" s="28"/>
      <c r="VCQ31" s="28"/>
      <c r="VCR31" s="28"/>
      <c r="VCS31" s="28"/>
      <c r="VCT31" s="28"/>
      <c r="VCU31" s="28"/>
      <c r="VCV31" s="28"/>
      <c r="VCW31" s="28"/>
      <c r="VCX31" s="28"/>
      <c r="VCY31" s="28"/>
      <c r="VCZ31" s="28"/>
      <c r="VDA31" s="28"/>
      <c r="VDB31" s="28"/>
      <c r="VDC31" s="28"/>
      <c r="VDD31" s="28"/>
      <c r="VDE31" s="28"/>
      <c r="VDF31" s="28"/>
      <c r="VDG31" s="28"/>
      <c r="VDH31" s="28"/>
      <c r="VDI31" s="28"/>
      <c r="VDJ31" s="28"/>
      <c r="VDK31" s="28"/>
      <c r="VDL31" s="28"/>
      <c r="VDM31" s="28"/>
      <c r="VDN31" s="28"/>
      <c r="VDO31" s="28"/>
      <c r="VDP31" s="28"/>
      <c r="VDQ31" s="28"/>
      <c r="VDR31" s="28"/>
      <c r="VDS31" s="28"/>
      <c r="VDT31" s="28"/>
      <c r="VDU31" s="28"/>
      <c r="VDV31" s="28"/>
      <c r="VDW31" s="28"/>
      <c r="VDX31" s="28"/>
      <c r="VDY31" s="28"/>
      <c r="VDZ31" s="28"/>
      <c r="VEA31" s="28"/>
      <c r="VEB31" s="28"/>
      <c r="VEC31" s="28"/>
      <c r="VED31" s="28"/>
      <c r="VEE31" s="28"/>
      <c r="VEF31" s="28"/>
      <c r="VEG31" s="28"/>
      <c r="VEH31" s="28"/>
      <c r="VEI31" s="28"/>
      <c r="VEJ31" s="28"/>
      <c r="VEK31" s="28"/>
      <c r="VEL31" s="28"/>
      <c r="VEM31" s="28"/>
      <c r="VEN31" s="28"/>
      <c r="VEO31" s="28"/>
      <c r="VEP31" s="28"/>
      <c r="VEQ31" s="28"/>
      <c r="VER31" s="28"/>
      <c r="VES31" s="28"/>
      <c r="VET31" s="28"/>
      <c r="VEU31" s="28"/>
      <c r="VEV31" s="28"/>
      <c r="VEW31" s="28"/>
      <c r="VEX31" s="28"/>
      <c r="VEY31" s="28"/>
      <c r="VEZ31" s="28"/>
      <c r="VFA31" s="28"/>
      <c r="VFB31" s="28"/>
      <c r="VFC31" s="28"/>
      <c r="VFD31" s="28"/>
      <c r="VFE31" s="28"/>
      <c r="VFF31" s="28"/>
      <c r="VFG31" s="28"/>
      <c r="VFH31" s="28"/>
      <c r="VFI31" s="28"/>
      <c r="VFJ31" s="28"/>
      <c r="VFK31" s="28"/>
      <c r="VFL31" s="28"/>
      <c r="VFM31" s="28"/>
      <c r="VFN31" s="28"/>
      <c r="VFO31" s="28"/>
      <c r="VFP31" s="28"/>
      <c r="VFQ31" s="28"/>
      <c r="VFR31" s="28"/>
      <c r="VFS31" s="28"/>
      <c r="VFT31" s="28"/>
      <c r="VFU31" s="28"/>
      <c r="VFV31" s="28"/>
      <c r="VFW31" s="28"/>
      <c r="VFX31" s="28"/>
      <c r="VFY31" s="28"/>
      <c r="VFZ31" s="28"/>
      <c r="VGA31" s="28"/>
      <c r="VGB31" s="28"/>
      <c r="VGC31" s="28"/>
      <c r="VGD31" s="28"/>
      <c r="VGE31" s="28"/>
      <c r="VGF31" s="28"/>
      <c r="VGG31" s="28"/>
      <c r="VGH31" s="28"/>
      <c r="VGI31" s="28"/>
      <c r="VGJ31" s="28"/>
      <c r="VGK31" s="28"/>
      <c r="VGL31" s="28"/>
      <c r="VGM31" s="28"/>
      <c r="VGN31" s="28"/>
      <c r="VGO31" s="28"/>
      <c r="VGP31" s="28"/>
      <c r="VGQ31" s="28"/>
      <c r="VGR31" s="28"/>
      <c r="VGS31" s="28"/>
      <c r="VGT31" s="28"/>
      <c r="VGU31" s="28"/>
      <c r="VGV31" s="28"/>
      <c r="VGW31" s="28"/>
      <c r="VGX31" s="28"/>
      <c r="VGY31" s="28"/>
      <c r="VGZ31" s="28"/>
      <c r="VHA31" s="28"/>
      <c r="VHB31" s="28"/>
      <c r="VHC31" s="28"/>
      <c r="VHD31" s="28"/>
      <c r="VHE31" s="28"/>
      <c r="VHF31" s="28"/>
      <c r="VHG31" s="28"/>
      <c r="VHH31" s="28"/>
      <c r="VHI31" s="28"/>
      <c r="VHJ31" s="28"/>
      <c r="VHK31" s="28"/>
      <c r="VHL31" s="28"/>
      <c r="VHM31" s="28"/>
      <c r="VHN31" s="28"/>
      <c r="VHO31" s="28"/>
      <c r="VHP31" s="28"/>
      <c r="VHQ31" s="28"/>
      <c r="VHR31" s="28"/>
      <c r="VHS31" s="28"/>
      <c r="VHT31" s="28"/>
      <c r="VHU31" s="28"/>
      <c r="VHV31" s="28"/>
      <c r="VHW31" s="28"/>
      <c r="VHX31" s="28"/>
      <c r="VHY31" s="28"/>
      <c r="VHZ31" s="28"/>
      <c r="VIA31" s="28"/>
      <c r="VIB31" s="28"/>
      <c r="VIC31" s="28"/>
      <c r="VID31" s="28"/>
      <c r="VIE31" s="28"/>
      <c r="VIF31" s="28"/>
      <c r="VIG31" s="28"/>
      <c r="VIH31" s="28"/>
      <c r="VII31" s="28"/>
      <c r="VIJ31" s="28"/>
      <c r="VIK31" s="28"/>
      <c r="VIL31" s="28"/>
      <c r="VIM31" s="28"/>
      <c r="VIN31" s="28"/>
      <c r="VIO31" s="28"/>
      <c r="VIP31" s="28"/>
      <c r="VIQ31" s="28"/>
      <c r="VIR31" s="28"/>
      <c r="VIS31" s="28"/>
      <c r="VIT31" s="28"/>
      <c r="VIU31" s="28"/>
      <c r="VIV31" s="28"/>
      <c r="VIW31" s="28"/>
      <c r="VIX31" s="28"/>
      <c r="VIY31" s="28"/>
      <c r="VIZ31" s="28"/>
      <c r="VJA31" s="28"/>
      <c r="VJB31" s="28"/>
      <c r="VJC31" s="28"/>
      <c r="VJD31" s="28"/>
      <c r="VJE31" s="28"/>
      <c r="VJF31" s="28"/>
      <c r="VJG31" s="28"/>
      <c r="VJH31" s="28"/>
      <c r="VJI31" s="28"/>
      <c r="VJJ31" s="28"/>
      <c r="VJK31" s="28"/>
      <c r="VJL31" s="28"/>
      <c r="VJM31" s="28"/>
      <c r="VJN31" s="28"/>
      <c r="VJO31" s="28"/>
      <c r="VJP31" s="28"/>
      <c r="VJQ31" s="28"/>
      <c r="VJR31" s="28"/>
      <c r="VJS31" s="28"/>
      <c r="VJT31" s="28"/>
      <c r="VJU31" s="28"/>
      <c r="VJV31" s="28"/>
      <c r="VJW31" s="28"/>
      <c r="VJX31" s="28"/>
      <c r="VJY31" s="28"/>
      <c r="VJZ31" s="28"/>
      <c r="VKA31" s="28"/>
      <c r="VKB31" s="28"/>
      <c r="VKC31" s="28"/>
      <c r="VKD31" s="28"/>
      <c r="VKE31" s="28"/>
      <c r="VKF31" s="28"/>
      <c r="VKG31" s="28"/>
      <c r="VKH31" s="28"/>
      <c r="VKI31" s="28"/>
      <c r="VKJ31" s="28"/>
      <c r="VKK31" s="28"/>
      <c r="VKL31" s="28"/>
      <c r="VKM31" s="28"/>
      <c r="VKN31" s="28"/>
      <c r="VKO31" s="28"/>
      <c r="VKP31" s="28"/>
      <c r="VKQ31" s="28"/>
      <c r="VKR31" s="28"/>
      <c r="VKS31" s="28"/>
      <c r="VKT31" s="28"/>
      <c r="VKU31" s="28"/>
      <c r="VKV31" s="28"/>
      <c r="VKW31" s="28"/>
      <c r="VKX31" s="28"/>
      <c r="VKY31" s="28"/>
      <c r="VKZ31" s="28"/>
      <c r="VLA31" s="28"/>
      <c r="VLB31" s="28"/>
      <c r="VLC31" s="28"/>
      <c r="VLD31" s="28"/>
      <c r="VLE31" s="28"/>
      <c r="VLF31" s="28"/>
      <c r="VLG31" s="28"/>
      <c r="VLH31" s="28"/>
      <c r="VLI31" s="28"/>
      <c r="VLJ31" s="28"/>
      <c r="VLK31" s="28"/>
      <c r="VLL31" s="28"/>
      <c r="VLM31" s="28"/>
      <c r="VLN31" s="28"/>
      <c r="VLO31" s="28"/>
      <c r="VLP31" s="28"/>
      <c r="VLQ31" s="28"/>
      <c r="VLR31" s="28"/>
      <c r="VLS31" s="28"/>
      <c r="VLT31" s="28"/>
      <c r="VLU31" s="28"/>
      <c r="VLV31" s="28"/>
      <c r="VLW31" s="28"/>
      <c r="VLX31" s="28"/>
      <c r="VLY31" s="28"/>
      <c r="VLZ31" s="28"/>
      <c r="VMA31" s="28"/>
      <c r="VMB31" s="28"/>
      <c r="VMC31" s="28"/>
      <c r="VMD31" s="28"/>
      <c r="VME31" s="28"/>
      <c r="VMF31" s="28"/>
      <c r="VMG31" s="28"/>
      <c r="VMH31" s="28"/>
      <c r="VMI31" s="28"/>
      <c r="VMJ31" s="28"/>
      <c r="VMK31" s="28"/>
      <c r="VML31" s="28"/>
      <c r="VMM31" s="28"/>
      <c r="VMN31" s="28"/>
      <c r="VMO31" s="28"/>
      <c r="VMP31" s="28"/>
      <c r="VMQ31" s="28"/>
      <c r="VMR31" s="28"/>
      <c r="VMS31" s="28"/>
      <c r="VMT31" s="28"/>
      <c r="VMU31" s="28"/>
      <c r="VMV31" s="28"/>
      <c r="VMW31" s="28"/>
      <c r="VMX31" s="28"/>
      <c r="VMY31" s="28"/>
      <c r="VMZ31" s="28"/>
      <c r="VNA31" s="28"/>
      <c r="VNB31" s="28"/>
      <c r="VNC31" s="28"/>
      <c r="VND31" s="28"/>
      <c r="VNE31" s="28"/>
      <c r="VNF31" s="28"/>
      <c r="VNG31" s="28"/>
      <c r="VNH31" s="28"/>
      <c r="VNI31" s="28"/>
      <c r="VNJ31" s="28"/>
      <c r="VNK31" s="28"/>
      <c r="VNL31" s="28"/>
      <c r="VNM31" s="28"/>
      <c r="VNN31" s="28"/>
      <c r="VNO31" s="28"/>
      <c r="VNP31" s="28"/>
      <c r="VNQ31" s="28"/>
      <c r="VNR31" s="28"/>
      <c r="VNS31" s="28"/>
      <c r="VNT31" s="28"/>
      <c r="VNU31" s="28"/>
      <c r="VNV31" s="28"/>
      <c r="VNW31" s="28"/>
      <c r="VNX31" s="28"/>
      <c r="VNY31" s="28"/>
      <c r="VNZ31" s="28"/>
      <c r="VOA31" s="28"/>
      <c r="VOB31" s="28"/>
      <c r="VOC31" s="28"/>
      <c r="VOD31" s="28"/>
      <c r="VOE31" s="28"/>
      <c r="VOF31" s="28"/>
      <c r="VOG31" s="28"/>
      <c r="VOH31" s="28"/>
      <c r="VOI31" s="28"/>
      <c r="VOJ31" s="28"/>
      <c r="VOK31" s="28"/>
      <c r="VOL31" s="28"/>
      <c r="VOM31" s="28"/>
      <c r="VON31" s="28"/>
      <c r="VOO31" s="28"/>
      <c r="VOP31" s="28"/>
      <c r="VOQ31" s="28"/>
      <c r="VOR31" s="28"/>
      <c r="VOS31" s="28"/>
      <c r="VOT31" s="28"/>
      <c r="VOU31" s="28"/>
      <c r="VOV31" s="28"/>
      <c r="VOW31" s="28"/>
      <c r="VOX31" s="28"/>
      <c r="VOY31" s="28"/>
      <c r="VOZ31" s="28"/>
      <c r="VPA31" s="28"/>
      <c r="VPB31" s="28"/>
      <c r="VPC31" s="28"/>
      <c r="VPD31" s="28"/>
      <c r="VPE31" s="28"/>
      <c r="VPF31" s="28"/>
      <c r="VPG31" s="28"/>
      <c r="VPH31" s="28"/>
      <c r="VPI31" s="28"/>
      <c r="VPJ31" s="28"/>
      <c r="VPK31" s="28"/>
      <c r="VPL31" s="28"/>
      <c r="VPM31" s="28"/>
      <c r="VPN31" s="28"/>
      <c r="VPO31" s="28"/>
      <c r="VPP31" s="28"/>
      <c r="VPQ31" s="28"/>
      <c r="VPR31" s="28"/>
      <c r="VPS31" s="28"/>
      <c r="VPT31" s="28"/>
      <c r="VPU31" s="28"/>
      <c r="VPV31" s="28"/>
      <c r="VPW31" s="28"/>
      <c r="VPX31" s="28"/>
      <c r="VPY31" s="28"/>
      <c r="VPZ31" s="28"/>
      <c r="VQA31" s="28"/>
      <c r="VQB31" s="28"/>
      <c r="VQC31" s="28"/>
      <c r="VQD31" s="28"/>
      <c r="VQE31" s="28"/>
      <c r="VQF31" s="28"/>
      <c r="VQG31" s="28"/>
      <c r="VQH31" s="28"/>
      <c r="VQI31" s="28"/>
      <c r="VQJ31" s="28"/>
      <c r="VQK31" s="28"/>
      <c r="VQL31" s="28"/>
      <c r="VQM31" s="28"/>
      <c r="VQN31" s="28"/>
      <c r="VQO31" s="28"/>
      <c r="VQP31" s="28"/>
      <c r="VQQ31" s="28"/>
      <c r="VQR31" s="28"/>
      <c r="VQS31" s="28"/>
      <c r="VQT31" s="28"/>
      <c r="VQU31" s="28"/>
      <c r="VQV31" s="28"/>
      <c r="VQW31" s="28"/>
      <c r="VQX31" s="28"/>
      <c r="VQY31" s="28"/>
      <c r="VQZ31" s="28"/>
      <c r="VRA31" s="28"/>
      <c r="VRB31" s="28"/>
      <c r="VRC31" s="28"/>
      <c r="VRD31" s="28"/>
      <c r="VRE31" s="28"/>
      <c r="VRF31" s="28"/>
      <c r="VRG31" s="28"/>
      <c r="VRH31" s="28"/>
      <c r="VRI31" s="28"/>
      <c r="VRJ31" s="28"/>
      <c r="VRK31" s="28"/>
      <c r="VRL31" s="28"/>
      <c r="VRM31" s="28"/>
      <c r="VRN31" s="28"/>
      <c r="VRO31" s="28"/>
      <c r="VRP31" s="28"/>
      <c r="VRQ31" s="28"/>
      <c r="VRR31" s="28"/>
      <c r="VRS31" s="28"/>
      <c r="VRT31" s="28"/>
      <c r="VRU31" s="28"/>
      <c r="VRV31" s="28"/>
      <c r="VRW31" s="28"/>
      <c r="VRX31" s="28"/>
      <c r="VRY31" s="28"/>
      <c r="VRZ31" s="28"/>
      <c r="VSA31" s="28"/>
      <c r="VSB31" s="28"/>
      <c r="VSC31" s="28"/>
      <c r="VSD31" s="28"/>
      <c r="VSE31" s="28"/>
      <c r="VSF31" s="28"/>
      <c r="VSG31" s="28"/>
      <c r="VSH31" s="28"/>
      <c r="VSI31" s="28"/>
      <c r="VSJ31" s="28"/>
      <c r="VSK31" s="28"/>
      <c r="VSL31" s="28"/>
      <c r="VSM31" s="28"/>
      <c r="VSN31" s="28"/>
      <c r="VSO31" s="28"/>
      <c r="VSP31" s="28"/>
      <c r="VSQ31" s="28"/>
      <c r="VSR31" s="28"/>
      <c r="VSS31" s="28"/>
      <c r="VST31" s="28"/>
      <c r="VSU31" s="28"/>
      <c r="VSV31" s="28"/>
      <c r="VSW31" s="28"/>
      <c r="VSX31" s="28"/>
      <c r="VSY31" s="28"/>
      <c r="VSZ31" s="28"/>
      <c r="VTA31" s="28"/>
      <c r="VTB31" s="28"/>
      <c r="VTC31" s="28"/>
      <c r="VTD31" s="28"/>
      <c r="VTE31" s="28"/>
      <c r="VTF31" s="28"/>
      <c r="VTG31" s="28"/>
      <c r="VTH31" s="28"/>
      <c r="VTI31" s="28"/>
      <c r="VTJ31" s="28"/>
      <c r="VTK31" s="28"/>
      <c r="VTL31" s="28"/>
      <c r="VTM31" s="28"/>
      <c r="VTN31" s="28"/>
      <c r="VTO31" s="28"/>
      <c r="VTP31" s="28"/>
      <c r="VTQ31" s="28"/>
      <c r="VTR31" s="28"/>
      <c r="VTS31" s="28"/>
      <c r="VTT31" s="28"/>
      <c r="VTU31" s="28"/>
      <c r="VTV31" s="28"/>
      <c r="VTW31" s="28"/>
      <c r="VTX31" s="28"/>
      <c r="VTY31" s="28"/>
      <c r="VTZ31" s="28"/>
      <c r="VUA31" s="28"/>
      <c r="VUB31" s="28"/>
      <c r="VUC31" s="28"/>
      <c r="VUD31" s="28"/>
      <c r="VUE31" s="28"/>
      <c r="VUF31" s="28"/>
      <c r="VUG31" s="28"/>
      <c r="VUH31" s="28"/>
      <c r="VUI31" s="28"/>
      <c r="VUJ31" s="28"/>
      <c r="VUK31" s="28"/>
      <c r="VUL31" s="28"/>
      <c r="VUM31" s="28"/>
      <c r="VUN31" s="28"/>
      <c r="VUO31" s="28"/>
      <c r="VUP31" s="28"/>
      <c r="VUQ31" s="28"/>
      <c r="VUR31" s="28"/>
      <c r="VUS31" s="28"/>
      <c r="VUT31" s="28"/>
      <c r="VUU31" s="28"/>
      <c r="VUV31" s="28"/>
      <c r="VUW31" s="28"/>
      <c r="VUX31" s="28"/>
      <c r="VUY31" s="28"/>
      <c r="VUZ31" s="28"/>
      <c r="VVA31" s="28"/>
      <c r="VVB31" s="28"/>
      <c r="VVC31" s="28"/>
      <c r="VVD31" s="28"/>
      <c r="VVE31" s="28"/>
      <c r="VVF31" s="28"/>
      <c r="VVG31" s="28"/>
      <c r="VVH31" s="28"/>
      <c r="VVI31" s="28"/>
      <c r="VVJ31" s="28"/>
      <c r="VVK31" s="28"/>
      <c r="VVL31" s="28"/>
      <c r="VVM31" s="28"/>
      <c r="VVN31" s="28"/>
      <c r="VVO31" s="28"/>
      <c r="VVP31" s="28"/>
      <c r="VVQ31" s="28"/>
      <c r="VVR31" s="28"/>
      <c r="VVS31" s="28"/>
      <c r="VVT31" s="28"/>
      <c r="VVU31" s="28"/>
      <c r="VVV31" s="28"/>
      <c r="VVW31" s="28"/>
      <c r="VVX31" s="28"/>
      <c r="VVY31" s="28"/>
      <c r="VVZ31" s="28"/>
      <c r="VWA31" s="28"/>
      <c r="VWB31" s="28"/>
      <c r="VWC31" s="28"/>
      <c r="VWD31" s="28"/>
      <c r="VWE31" s="28"/>
      <c r="VWF31" s="28"/>
      <c r="VWG31" s="28"/>
      <c r="VWH31" s="28"/>
      <c r="VWI31" s="28"/>
      <c r="VWJ31" s="28"/>
      <c r="VWK31" s="28"/>
      <c r="VWL31" s="28"/>
      <c r="VWM31" s="28"/>
      <c r="VWN31" s="28"/>
      <c r="VWO31" s="28"/>
      <c r="VWP31" s="28"/>
      <c r="VWQ31" s="28"/>
      <c r="VWR31" s="28"/>
      <c r="VWS31" s="28"/>
      <c r="VWT31" s="28"/>
      <c r="VWU31" s="28"/>
      <c r="VWV31" s="28"/>
      <c r="VWW31" s="28"/>
      <c r="VWX31" s="28"/>
      <c r="VWY31" s="28"/>
      <c r="VWZ31" s="28"/>
      <c r="VXA31" s="28"/>
      <c r="VXB31" s="28"/>
      <c r="VXC31" s="28"/>
      <c r="VXD31" s="28"/>
      <c r="VXE31" s="28"/>
      <c r="VXF31" s="28"/>
      <c r="VXG31" s="28"/>
      <c r="VXH31" s="28"/>
      <c r="VXI31" s="28"/>
      <c r="VXJ31" s="28"/>
      <c r="VXK31" s="28"/>
      <c r="VXL31" s="28"/>
      <c r="VXM31" s="28"/>
      <c r="VXN31" s="28"/>
      <c r="VXO31" s="28"/>
      <c r="VXP31" s="28"/>
      <c r="VXQ31" s="28"/>
      <c r="VXR31" s="28"/>
      <c r="VXS31" s="28"/>
      <c r="VXT31" s="28"/>
      <c r="VXU31" s="28"/>
      <c r="VXV31" s="28"/>
      <c r="VXW31" s="28"/>
      <c r="VXX31" s="28"/>
      <c r="VXY31" s="28"/>
      <c r="VXZ31" s="28"/>
      <c r="VYA31" s="28"/>
      <c r="VYB31" s="28"/>
      <c r="VYC31" s="28"/>
      <c r="VYD31" s="28"/>
      <c r="VYE31" s="28"/>
      <c r="VYF31" s="28"/>
      <c r="VYG31" s="28"/>
      <c r="VYH31" s="28"/>
      <c r="VYI31" s="28"/>
      <c r="VYJ31" s="28"/>
      <c r="VYK31" s="28"/>
      <c r="VYL31" s="28"/>
      <c r="VYM31" s="28"/>
      <c r="VYN31" s="28"/>
      <c r="VYO31" s="28"/>
      <c r="VYP31" s="28"/>
      <c r="VYQ31" s="28"/>
      <c r="VYR31" s="28"/>
      <c r="VYS31" s="28"/>
      <c r="VYT31" s="28"/>
      <c r="VYU31" s="28"/>
      <c r="VYV31" s="28"/>
      <c r="VYW31" s="28"/>
      <c r="VYX31" s="28"/>
      <c r="VYY31" s="28"/>
      <c r="VYZ31" s="28"/>
      <c r="VZA31" s="28"/>
      <c r="VZB31" s="28"/>
      <c r="VZC31" s="28"/>
      <c r="VZD31" s="28"/>
      <c r="VZE31" s="28"/>
      <c r="VZF31" s="28"/>
      <c r="VZG31" s="28"/>
      <c r="VZH31" s="28"/>
      <c r="VZI31" s="28"/>
      <c r="VZJ31" s="28"/>
      <c r="VZK31" s="28"/>
      <c r="VZL31" s="28"/>
      <c r="VZM31" s="28"/>
      <c r="VZN31" s="28"/>
      <c r="VZO31" s="28"/>
      <c r="VZP31" s="28"/>
      <c r="VZQ31" s="28"/>
      <c r="VZR31" s="28"/>
      <c r="VZS31" s="28"/>
      <c r="VZT31" s="28"/>
      <c r="VZU31" s="28"/>
      <c r="VZV31" s="28"/>
      <c r="VZW31" s="28"/>
      <c r="VZX31" s="28"/>
      <c r="VZY31" s="28"/>
      <c r="VZZ31" s="28"/>
      <c r="WAA31" s="28"/>
      <c r="WAB31" s="28"/>
      <c r="WAC31" s="28"/>
      <c r="WAD31" s="28"/>
      <c r="WAE31" s="28"/>
      <c r="WAF31" s="28"/>
      <c r="WAG31" s="28"/>
      <c r="WAH31" s="28"/>
      <c r="WAI31" s="28"/>
      <c r="WAJ31" s="28"/>
      <c r="WAK31" s="28"/>
      <c r="WAL31" s="28"/>
      <c r="WAM31" s="28"/>
      <c r="WAN31" s="28"/>
      <c r="WAO31" s="28"/>
      <c r="WAP31" s="28"/>
      <c r="WAQ31" s="28"/>
      <c r="WAR31" s="28"/>
      <c r="WAS31" s="28"/>
      <c r="WAT31" s="28"/>
      <c r="WAU31" s="28"/>
      <c r="WAV31" s="28"/>
      <c r="WAW31" s="28"/>
      <c r="WAX31" s="28"/>
      <c r="WAY31" s="28"/>
      <c r="WAZ31" s="28"/>
      <c r="WBA31" s="28"/>
      <c r="WBB31" s="28"/>
      <c r="WBC31" s="28"/>
      <c r="WBD31" s="28"/>
      <c r="WBE31" s="28"/>
      <c r="WBF31" s="28"/>
      <c r="WBG31" s="28"/>
      <c r="WBH31" s="28"/>
      <c r="WBI31" s="28"/>
      <c r="WBJ31" s="28"/>
      <c r="WBK31" s="28"/>
      <c r="WBL31" s="28"/>
      <c r="WBM31" s="28"/>
      <c r="WBN31" s="28"/>
      <c r="WBO31" s="28"/>
      <c r="WBP31" s="28"/>
      <c r="WBQ31" s="28"/>
      <c r="WBR31" s="28"/>
      <c r="WBS31" s="28"/>
      <c r="WBT31" s="28"/>
      <c r="WBU31" s="28"/>
      <c r="WBV31" s="28"/>
      <c r="WBW31" s="28"/>
      <c r="WBX31" s="28"/>
      <c r="WBY31" s="28"/>
      <c r="WBZ31" s="28"/>
      <c r="WCA31" s="28"/>
      <c r="WCB31" s="28"/>
      <c r="WCC31" s="28"/>
      <c r="WCD31" s="28"/>
      <c r="WCE31" s="28"/>
      <c r="WCF31" s="28"/>
      <c r="WCG31" s="28"/>
      <c r="WCH31" s="28"/>
      <c r="WCI31" s="28"/>
      <c r="WCJ31" s="28"/>
      <c r="WCK31" s="28"/>
      <c r="WCL31" s="28"/>
      <c r="WCM31" s="28"/>
      <c r="WCN31" s="28"/>
      <c r="WCO31" s="28"/>
      <c r="WCP31" s="28"/>
      <c r="WCQ31" s="28"/>
      <c r="WCR31" s="28"/>
      <c r="WCS31" s="28"/>
      <c r="WCT31" s="28"/>
      <c r="WCU31" s="28"/>
      <c r="WCV31" s="28"/>
      <c r="WCW31" s="28"/>
      <c r="WCX31" s="28"/>
      <c r="WCY31" s="28"/>
      <c r="WCZ31" s="28"/>
      <c r="WDA31" s="28"/>
      <c r="WDB31" s="28"/>
      <c r="WDC31" s="28"/>
      <c r="WDD31" s="28"/>
      <c r="WDE31" s="28"/>
      <c r="WDF31" s="28"/>
      <c r="WDG31" s="28"/>
      <c r="WDH31" s="28"/>
      <c r="WDI31" s="28"/>
      <c r="WDJ31" s="28"/>
      <c r="WDK31" s="28"/>
      <c r="WDL31" s="28"/>
      <c r="WDM31" s="28"/>
      <c r="WDN31" s="28"/>
      <c r="WDO31" s="28"/>
      <c r="WDP31" s="28"/>
      <c r="WDQ31" s="28"/>
      <c r="WDR31" s="28"/>
      <c r="WDS31" s="28"/>
      <c r="WDT31" s="28"/>
      <c r="WDU31" s="28"/>
      <c r="WDV31" s="28"/>
      <c r="WDW31" s="28"/>
      <c r="WDX31" s="28"/>
      <c r="WDY31" s="28"/>
      <c r="WDZ31" s="28"/>
      <c r="WEA31" s="28"/>
      <c r="WEB31" s="28"/>
      <c r="WEC31" s="28"/>
      <c r="WED31" s="28"/>
      <c r="WEE31" s="28"/>
      <c r="WEF31" s="28"/>
      <c r="WEG31" s="28"/>
      <c r="WEH31" s="28"/>
      <c r="WEI31" s="28"/>
      <c r="WEJ31" s="28"/>
      <c r="WEK31" s="28"/>
      <c r="WEL31" s="28"/>
      <c r="WEM31" s="28"/>
      <c r="WEN31" s="28"/>
      <c r="WEO31" s="28"/>
      <c r="WEP31" s="28"/>
      <c r="WEQ31" s="28"/>
      <c r="WER31" s="28"/>
      <c r="WES31" s="28"/>
      <c r="WET31" s="28"/>
      <c r="WEU31" s="28"/>
      <c r="WEV31" s="28"/>
      <c r="WEW31" s="28"/>
      <c r="WEX31" s="28"/>
      <c r="WEY31" s="28"/>
      <c r="WEZ31" s="28"/>
      <c r="WFA31" s="28"/>
      <c r="WFB31" s="28"/>
      <c r="WFC31" s="28"/>
      <c r="WFD31" s="28"/>
      <c r="WFE31" s="28"/>
      <c r="WFF31" s="28"/>
      <c r="WFG31" s="28"/>
      <c r="WFH31" s="28"/>
      <c r="WFI31" s="28"/>
      <c r="WFJ31" s="28"/>
      <c r="WFK31" s="28"/>
      <c r="WFL31" s="28"/>
      <c r="WFM31" s="28"/>
      <c r="WFN31" s="28"/>
      <c r="WFO31" s="28"/>
      <c r="WFP31" s="28"/>
      <c r="WFQ31" s="28"/>
      <c r="WFR31" s="28"/>
      <c r="WFS31" s="28"/>
      <c r="WFT31" s="28"/>
      <c r="WFU31" s="28"/>
      <c r="WFV31" s="28"/>
      <c r="WFW31" s="28"/>
      <c r="WFX31" s="28"/>
      <c r="WFY31" s="28"/>
      <c r="WFZ31" s="28"/>
      <c r="WGA31" s="28"/>
      <c r="WGB31" s="28"/>
      <c r="WGC31" s="28"/>
      <c r="WGD31" s="28"/>
      <c r="WGE31" s="28"/>
      <c r="WGF31" s="28"/>
      <c r="WGG31" s="28"/>
      <c r="WGH31" s="28"/>
      <c r="WGI31" s="28"/>
      <c r="WGJ31" s="28"/>
      <c r="WGK31" s="28"/>
      <c r="WGL31" s="28"/>
      <c r="WGM31" s="28"/>
      <c r="WGN31" s="28"/>
      <c r="WGO31" s="28"/>
      <c r="WGP31" s="28"/>
      <c r="WGQ31" s="28"/>
      <c r="WGR31" s="28"/>
      <c r="WGS31" s="28"/>
      <c r="WGT31" s="28"/>
      <c r="WGU31" s="28"/>
      <c r="WGV31" s="28"/>
      <c r="WGW31" s="28"/>
      <c r="WGX31" s="28"/>
      <c r="WGY31" s="28"/>
      <c r="WGZ31" s="28"/>
      <c r="WHA31" s="28"/>
      <c r="WHB31" s="28"/>
      <c r="WHC31" s="28"/>
      <c r="WHD31" s="28"/>
      <c r="WHE31" s="28"/>
      <c r="WHF31" s="28"/>
      <c r="WHG31" s="28"/>
      <c r="WHH31" s="28"/>
      <c r="WHI31" s="28"/>
      <c r="WHJ31" s="28"/>
      <c r="WHK31" s="28"/>
      <c r="WHL31" s="28"/>
      <c r="WHM31" s="28"/>
      <c r="WHN31" s="28"/>
      <c r="WHO31" s="28"/>
      <c r="WHP31" s="28"/>
      <c r="WHQ31" s="28"/>
      <c r="WHR31" s="28"/>
      <c r="WHS31" s="28"/>
      <c r="WHT31" s="28"/>
      <c r="WHU31" s="28"/>
      <c r="WHV31" s="28"/>
      <c r="WHW31" s="28"/>
      <c r="WHX31" s="28"/>
      <c r="WHY31" s="28"/>
      <c r="WHZ31" s="28"/>
      <c r="WIA31" s="28"/>
      <c r="WIB31" s="28"/>
      <c r="WIC31" s="28"/>
      <c r="WID31" s="28"/>
      <c r="WIE31" s="28"/>
      <c r="WIF31" s="28"/>
      <c r="WIG31" s="28"/>
      <c r="WIH31" s="28"/>
      <c r="WII31" s="28"/>
      <c r="WIJ31" s="28"/>
      <c r="WIK31" s="28"/>
      <c r="WIL31" s="28"/>
      <c r="WIM31" s="28"/>
      <c r="WIN31" s="28"/>
      <c r="WIO31" s="28"/>
      <c r="WIP31" s="28"/>
      <c r="WIQ31" s="28"/>
      <c r="WIR31" s="28"/>
      <c r="WIS31" s="28"/>
      <c r="WIT31" s="28"/>
      <c r="WIU31" s="28"/>
      <c r="WIV31" s="28"/>
      <c r="WIW31" s="28"/>
      <c r="WIX31" s="28"/>
      <c r="WIY31" s="28"/>
      <c r="WIZ31" s="28"/>
      <c r="WJA31" s="28"/>
      <c r="WJB31" s="28"/>
      <c r="WJC31" s="28"/>
      <c r="WJD31" s="28"/>
      <c r="WJE31" s="28"/>
      <c r="WJF31" s="28"/>
      <c r="WJG31" s="28"/>
      <c r="WJH31" s="28"/>
      <c r="WJI31" s="28"/>
      <c r="WJJ31" s="28"/>
      <c r="WJK31" s="28"/>
      <c r="WJL31" s="28"/>
      <c r="WJM31" s="28"/>
      <c r="WJN31" s="28"/>
      <c r="WJO31" s="28"/>
      <c r="WJP31" s="28"/>
      <c r="WJQ31" s="28"/>
      <c r="WJR31" s="28"/>
      <c r="WJS31" s="28"/>
      <c r="WJT31" s="28"/>
      <c r="WJU31" s="28"/>
      <c r="WJV31" s="28"/>
      <c r="WJW31" s="28"/>
      <c r="WJX31" s="28"/>
      <c r="WJY31" s="28"/>
      <c r="WJZ31" s="28"/>
      <c r="WKA31" s="28"/>
      <c r="WKB31" s="28"/>
      <c r="WKC31" s="28"/>
      <c r="WKD31" s="28"/>
      <c r="WKE31" s="28"/>
      <c r="WKF31" s="28"/>
      <c r="WKG31" s="28"/>
      <c r="WKH31" s="28"/>
      <c r="WKI31" s="28"/>
      <c r="WKJ31" s="28"/>
      <c r="WKK31" s="28"/>
      <c r="WKL31" s="28"/>
      <c r="WKM31" s="28"/>
      <c r="WKN31" s="28"/>
      <c r="WKO31" s="28"/>
      <c r="WKP31" s="28"/>
      <c r="WKQ31" s="28"/>
      <c r="WKR31" s="28"/>
      <c r="WKS31" s="28"/>
      <c r="WKT31" s="28"/>
      <c r="WKU31" s="28"/>
      <c r="WKV31" s="28"/>
      <c r="WKW31" s="28"/>
      <c r="WKX31" s="28"/>
      <c r="WKY31" s="28"/>
      <c r="WKZ31" s="28"/>
      <c r="WLA31" s="28"/>
      <c r="WLB31" s="28"/>
      <c r="WLC31" s="28"/>
      <c r="WLD31" s="28"/>
      <c r="WLE31" s="28"/>
      <c r="WLF31" s="28"/>
      <c r="WLG31" s="28"/>
      <c r="WLH31" s="28"/>
      <c r="WLI31" s="28"/>
      <c r="WLJ31" s="28"/>
      <c r="WLK31" s="28"/>
      <c r="WLL31" s="28"/>
      <c r="WLM31" s="28"/>
      <c r="WLN31" s="28"/>
      <c r="WLO31" s="28"/>
      <c r="WLP31" s="28"/>
      <c r="WLQ31" s="28"/>
      <c r="WLR31" s="28"/>
      <c r="WLS31" s="28"/>
      <c r="WLT31" s="28"/>
      <c r="WLU31" s="28"/>
      <c r="WLV31" s="28"/>
      <c r="WLW31" s="28"/>
      <c r="WLX31" s="28"/>
      <c r="WLY31" s="28"/>
      <c r="WLZ31" s="28"/>
      <c r="WMA31" s="28"/>
      <c r="WMB31" s="28"/>
      <c r="WMC31" s="28"/>
      <c r="WMD31" s="28"/>
      <c r="WME31" s="28"/>
      <c r="WMF31" s="28"/>
      <c r="WMG31" s="28"/>
      <c r="WMH31" s="28"/>
      <c r="WMI31" s="28"/>
      <c r="WMJ31" s="28"/>
      <c r="WMK31" s="28"/>
      <c r="WML31" s="28"/>
      <c r="WMM31" s="28"/>
      <c r="WMN31" s="28"/>
      <c r="WMO31" s="28"/>
      <c r="WMP31" s="28"/>
      <c r="WMQ31" s="28"/>
      <c r="WMR31" s="28"/>
      <c r="WMS31" s="28"/>
      <c r="WMT31" s="28"/>
      <c r="WMU31" s="28"/>
      <c r="WMV31" s="28"/>
      <c r="WMW31" s="28"/>
      <c r="WMX31" s="28"/>
      <c r="WMY31" s="28"/>
      <c r="WMZ31" s="28"/>
      <c r="WNA31" s="28"/>
      <c r="WNB31" s="28"/>
      <c r="WNC31" s="28"/>
      <c r="WND31" s="28"/>
      <c r="WNE31" s="28"/>
      <c r="WNF31" s="28"/>
      <c r="WNG31" s="28"/>
      <c r="WNH31" s="28"/>
      <c r="WNI31" s="28"/>
      <c r="WNJ31" s="28"/>
      <c r="WNK31" s="28"/>
      <c r="WNL31" s="28"/>
      <c r="WNM31" s="28"/>
      <c r="WNN31" s="28"/>
      <c r="WNO31" s="28"/>
      <c r="WNP31" s="28"/>
      <c r="WNQ31" s="28"/>
      <c r="WNR31" s="28"/>
      <c r="WNS31" s="28"/>
      <c r="WNT31" s="28"/>
      <c r="WNU31" s="28"/>
      <c r="WNV31" s="28"/>
      <c r="WNW31" s="28"/>
      <c r="WNX31" s="28"/>
      <c r="WNY31" s="28"/>
      <c r="WNZ31" s="28"/>
      <c r="WOA31" s="28"/>
      <c r="WOB31" s="28"/>
      <c r="WOC31" s="28"/>
      <c r="WOD31" s="28"/>
      <c r="WOE31" s="28"/>
      <c r="WOF31" s="28"/>
      <c r="WOG31" s="28"/>
      <c r="WOH31" s="28"/>
      <c r="WOI31" s="28"/>
      <c r="WOJ31" s="28"/>
      <c r="WOK31" s="28"/>
      <c r="WOL31" s="28"/>
      <c r="WOM31" s="28"/>
      <c r="WON31" s="28"/>
      <c r="WOO31" s="28"/>
      <c r="WOP31" s="28"/>
      <c r="WOQ31" s="28"/>
      <c r="WOR31" s="28"/>
      <c r="WOS31" s="28"/>
      <c r="WOT31" s="28"/>
      <c r="WOU31" s="28"/>
      <c r="WOV31" s="28"/>
      <c r="WOW31" s="28"/>
      <c r="WOX31" s="28"/>
      <c r="WOY31" s="28"/>
      <c r="WOZ31" s="28"/>
      <c r="WPA31" s="28"/>
      <c r="WPB31" s="28"/>
      <c r="WPC31" s="28"/>
      <c r="WPD31" s="28"/>
      <c r="WPE31" s="28"/>
      <c r="WPF31" s="28"/>
      <c r="WPG31" s="28"/>
      <c r="WPH31" s="28"/>
      <c r="WPI31" s="28"/>
      <c r="WPJ31" s="28"/>
      <c r="WPK31" s="28"/>
      <c r="WPL31" s="28"/>
      <c r="WPM31" s="28"/>
      <c r="WPN31" s="28"/>
      <c r="WPO31" s="28"/>
      <c r="WPP31" s="28"/>
      <c r="WPQ31" s="28"/>
      <c r="WPR31" s="28"/>
      <c r="WPS31" s="28"/>
      <c r="WPT31" s="28"/>
      <c r="WPU31" s="28"/>
      <c r="WPV31" s="28"/>
      <c r="WPW31" s="28"/>
      <c r="WPX31" s="28"/>
      <c r="WPY31" s="28"/>
      <c r="WPZ31" s="28"/>
      <c r="WQA31" s="28"/>
      <c r="WQB31" s="28"/>
      <c r="WQC31" s="28"/>
      <c r="WQD31" s="28"/>
      <c r="WQE31" s="28"/>
      <c r="WQF31" s="28"/>
      <c r="WQG31" s="28"/>
      <c r="WQH31" s="28"/>
      <c r="WQI31" s="28"/>
      <c r="WQJ31" s="28"/>
      <c r="WQK31" s="28"/>
      <c r="WQL31" s="28"/>
      <c r="WQM31" s="28"/>
      <c r="WQN31" s="28"/>
      <c r="WQO31" s="28"/>
      <c r="WQP31" s="28"/>
      <c r="WQQ31" s="28"/>
      <c r="WQR31" s="28"/>
      <c r="WQS31" s="28"/>
      <c r="WQT31" s="28"/>
      <c r="WQU31" s="28"/>
      <c r="WQV31" s="28"/>
      <c r="WQW31" s="28"/>
      <c r="WQX31" s="28"/>
      <c r="WQY31" s="28"/>
      <c r="WQZ31" s="28"/>
      <c r="WRA31" s="28"/>
      <c r="WRB31" s="28"/>
      <c r="WRC31" s="28"/>
      <c r="WRD31" s="28"/>
      <c r="WRE31" s="28"/>
      <c r="WRF31" s="28"/>
      <c r="WRG31" s="28"/>
      <c r="WRH31" s="28"/>
      <c r="WRI31" s="28"/>
      <c r="WRJ31" s="28"/>
      <c r="WRK31" s="28"/>
      <c r="WRL31" s="28"/>
      <c r="WRM31" s="28"/>
      <c r="WRN31" s="28"/>
      <c r="WRO31" s="28"/>
      <c r="WRP31" s="28"/>
      <c r="WRQ31" s="28"/>
      <c r="WRR31" s="28"/>
      <c r="WRS31" s="28"/>
      <c r="WRT31" s="28"/>
      <c r="WRU31" s="28"/>
      <c r="WRV31" s="28"/>
      <c r="WRW31" s="28"/>
      <c r="WRX31" s="28"/>
      <c r="WRY31" s="28"/>
      <c r="WRZ31" s="28"/>
      <c r="WSA31" s="28"/>
      <c r="WSB31" s="28"/>
      <c r="WSC31" s="28"/>
      <c r="WSD31" s="28"/>
      <c r="WSE31" s="28"/>
      <c r="WSF31" s="28"/>
      <c r="WSG31" s="28"/>
      <c r="WSH31" s="28"/>
      <c r="WSI31" s="28"/>
      <c r="WSJ31" s="28"/>
      <c r="WSK31" s="28"/>
      <c r="WSL31" s="28"/>
      <c r="WSM31" s="28"/>
      <c r="WSN31" s="28"/>
      <c r="WSO31" s="28"/>
      <c r="WSP31" s="28"/>
      <c r="WSQ31" s="28"/>
      <c r="WSR31" s="28"/>
      <c r="WSS31" s="28"/>
      <c r="WST31" s="28"/>
      <c r="WSU31" s="28"/>
      <c r="WSV31" s="28"/>
      <c r="WSW31" s="28"/>
      <c r="WSX31" s="28"/>
      <c r="WSY31" s="28"/>
      <c r="WSZ31" s="28"/>
      <c r="WTA31" s="28"/>
      <c r="WTB31" s="28"/>
      <c r="WTC31" s="28"/>
      <c r="WTD31" s="28"/>
      <c r="WTE31" s="28"/>
      <c r="WTF31" s="28"/>
      <c r="WTG31" s="28"/>
      <c r="WTH31" s="28"/>
      <c r="WTI31" s="28"/>
      <c r="WTJ31" s="28"/>
      <c r="WTK31" s="28"/>
      <c r="WTL31" s="28"/>
      <c r="WTM31" s="28"/>
      <c r="WTN31" s="28"/>
      <c r="WTO31" s="28"/>
      <c r="WTP31" s="28"/>
      <c r="WTQ31" s="28"/>
      <c r="WTR31" s="28"/>
      <c r="WTS31" s="28"/>
      <c r="WTT31" s="28"/>
      <c r="WTU31" s="28"/>
      <c r="WTV31" s="28"/>
      <c r="WTW31" s="28"/>
      <c r="WTX31" s="28"/>
      <c r="WTY31" s="28"/>
      <c r="WTZ31" s="28"/>
      <c r="WUA31" s="28"/>
      <c r="WUB31" s="28"/>
      <c r="WUC31" s="28"/>
      <c r="WUD31" s="28"/>
      <c r="WUE31" s="28"/>
      <c r="WUF31" s="28"/>
      <c r="WUG31" s="28"/>
      <c r="WUH31" s="28"/>
      <c r="WUI31" s="28"/>
      <c r="WUJ31" s="28"/>
      <c r="WUK31" s="28"/>
      <c r="WUL31" s="28"/>
      <c r="WUM31" s="28"/>
      <c r="WUN31" s="28"/>
      <c r="WUO31" s="28"/>
      <c r="WUP31" s="28"/>
      <c r="WUQ31" s="28"/>
      <c r="WUR31" s="28"/>
      <c r="WUS31" s="28"/>
      <c r="WUT31" s="28"/>
      <c r="WUU31" s="28"/>
      <c r="WUV31" s="28"/>
      <c r="WUW31" s="28"/>
      <c r="WUX31" s="28"/>
      <c r="WUY31" s="28"/>
      <c r="WUZ31" s="28"/>
      <c r="WVA31" s="28"/>
      <c r="WVB31" s="28"/>
      <c r="WVC31" s="28"/>
      <c r="WVD31" s="28"/>
      <c r="WVE31" s="28"/>
      <c r="WVF31" s="28"/>
      <c r="WVG31" s="28"/>
      <c r="WVH31" s="28"/>
      <c r="WVI31" s="28"/>
      <c r="WVJ31" s="28"/>
      <c r="WVK31" s="28"/>
      <c r="WVL31" s="28"/>
      <c r="WVM31" s="28"/>
      <c r="WVN31" s="28"/>
      <c r="WVO31" s="28"/>
      <c r="WVP31" s="28"/>
      <c r="WVQ31" s="28"/>
      <c r="WVR31" s="28"/>
      <c r="WVS31" s="28"/>
      <c r="WVT31" s="28"/>
      <c r="WVU31" s="28"/>
      <c r="WVV31" s="28"/>
      <c r="WVW31" s="28"/>
      <c r="WVX31" s="28"/>
      <c r="WVY31" s="28"/>
      <c r="WVZ31" s="28"/>
      <c r="WWA31" s="28"/>
      <c r="WWB31" s="28"/>
      <c r="WWC31" s="28"/>
      <c r="WWD31" s="28"/>
      <c r="WWE31" s="28"/>
      <c r="WWF31" s="28"/>
      <c r="WWG31" s="28"/>
      <c r="WWH31" s="28"/>
      <c r="WWI31" s="28"/>
      <c r="WWJ31" s="28"/>
      <c r="WWK31" s="28"/>
      <c r="WWL31" s="28"/>
      <c r="WWM31" s="28"/>
      <c r="WWN31" s="28"/>
      <c r="WWO31" s="28"/>
      <c r="WWP31" s="28"/>
      <c r="WWQ31" s="28"/>
      <c r="WWR31" s="28"/>
      <c r="WWS31" s="28"/>
      <c r="WWT31" s="28"/>
      <c r="WWU31" s="28"/>
      <c r="WWV31" s="28"/>
      <c r="WWW31" s="28"/>
      <c r="WWX31" s="28"/>
      <c r="WWY31" s="28"/>
      <c r="WWZ31" s="28"/>
      <c r="WXA31" s="28"/>
      <c r="WXB31" s="28"/>
      <c r="WXC31" s="28"/>
      <c r="WXD31" s="28"/>
      <c r="WXE31" s="28"/>
      <c r="WXF31" s="28"/>
      <c r="WXG31" s="28"/>
      <c r="WXH31" s="28"/>
      <c r="WXI31" s="28"/>
      <c r="WXJ31" s="28"/>
      <c r="WXK31" s="28"/>
      <c r="WXL31" s="28"/>
      <c r="WXM31" s="28"/>
      <c r="WXN31" s="28"/>
      <c r="WXO31" s="28"/>
      <c r="WXP31" s="28"/>
      <c r="WXQ31" s="28"/>
      <c r="WXR31" s="28"/>
      <c r="WXS31" s="28"/>
      <c r="WXT31" s="28"/>
      <c r="WXU31" s="28"/>
      <c r="WXV31" s="28"/>
      <c r="WXW31" s="28"/>
      <c r="WXX31" s="28"/>
      <c r="WXY31" s="28"/>
      <c r="WXZ31" s="28"/>
      <c r="WYA31" s="28"/>
      <c r="WYB31" s="28"/>
      <c r="WYC31" s="28"/>
      <c r="WYD31" s="28"/>
      <c r="WYE31" s="28"/>
      <c r="WYF31" s="28"/>
      <c r="WYG31" s="28"/>
      <c r="WYH31" s="28"/>
      <c r="WYI31" s="28"/>
      <c r="WYJ31" s="28"/>
      <c r="WYK31" s="28"/>
      <c r="WYL31" s="28"/>
      <c r="WYM31" s="28"/>
      <c r="WYN31" s="28"/>
      <c r="WYO31" s="28"/>
      <c r="WYP31" s="28"/>
      <c r="WYQ31" s="28"/>
      <c r="WYR31" s="28"/>
      <c r="WYS31" s="28"/>
      <c r="WYT31" s="28"/>
      <c r="WYU31" s="28"/>
      <c r="WYV31" s="28"/>
      <c r="WYW31" s="28"/>
      <c r="WYX31" s="28"/>
      <c r="WYY31" s="28"/>
      <c r="WYZ31" s="28"/>
      <c r="WZA31" s="28"/>
      <c r="WZB31" s="28"/>
      <c r="WZC31" s="28"/>
      <c r="WZD31" s="28"/>
      <c r="WZE31" s="28"/>
      <c r="WZF31" s="28"/>
      <c r="WZG31" s="28"/>
      <c r="WZH31" s="28"/>
      <c r="WZI31" s="28"/>
      <c r="WZJ31" s="28"/>
      <c r="WZK31" s="28"/>
      <c r="WZL31" s="28"/>
      <c r="WZM31" s="28"/>
      <c r="WZN31" s="28"/>
      <c r="WZO31" s="28"/>
      <c r="WZP31" s="28"/>
      <c r="WZQ31" s="28"/>
      <c r="WZR31" s="28"/>
      <c r="WZS31" s="28"/>
      <c r="WZT31" s="28"/>
      <c r="WZU31" s="28"/>
      <c r="WZV31" s="28"/>
      <c r="WZW31" s="28"/>
      <c r="WZX31" s="28"/>
      <c r="WZY31" s="28"/>
      <c r="WZZ31" s="28"/>
      <c r="XAA31" s="28"/>
      <c r="XAB31" s="28"/>
      <c r="XAC31" s="28"/>
      <c r="XAD31" s="28"/>
      <c r="XAE31" s="28"/>
      <c r="XAF31" s="28"/>
      <c r="XAG31" s="28"/>
      <c r="XAH31" s="28"/>
      <c r="XAI31" s="28"/>
      <c r="XAJ31" s="28"/>
      <c r="XAK31" s="28"/>
      <c r="XAL31" s="28"/>
      <c r="XAM31" s="28"/>
      <c r="XAN31" s="28"/>
      <c r="XAO31" s="28"/>
      <c r="XAP31" s="28"/>
      <c r="XAQ31" s="28"/>
      <c r="XAR31" s="28"/>
      <c r="XAS31" s="28"/>
      <c r="XAT31" s="28"/>
      <c r="XAU31" s="28"/>
      <c r="XAV31" s="28"/>
      <c r="XAW31" s="28"/>
      <c r="XAX31" s="28"/>
      <c r="XAY31" s="28"/>
      <c r="XAZ31" s="28"/>
      <c r="XBA31" s="28"/>
      <c r="XBB31" s="28"/>
      <c r="XBC31" s="28"/>
      <c r="XBD31" s="28"/>
      <c r="XBE31" s="28"/>
      <c r="XBF31" s="28"/>
      <c r="XBG31" s="28"/>
      <c r="XBH31" s="28"/>
      <c r="XBI31" s="28"/>
      <c r="XBJ31" s="28"/>
      <c r="XBK31" s="28"/>
      <c r="XBL31" s="28"/>
      <c r="XBM31" s="28"/>
      <c r="XBN31" s="28"/>
      <c r="XBO31" s="28"/>
      <c r="XBP31" s="28"/>
      <c r="XBQ31" s="28"/>
      <c r="XBR31" s="28"/>
      <c r="XBS31" s="28"/>
      <c r="XBT31" s="28"/>
      <c r="XBU31" s="28"/>
      <c r="XBV31" s="28"/>
      <c r="XBW31" s="28"/>
      <c r="XBX31" s="28"/>
      <c r="XBY31" s="28"/>
      <c r="XBZ31" s="28"/>
      <c r="XCA31" s="28"/>
      <c r="XCB31" s="28"/>
      <c r="XCC31" s="28"/>
      <c r="XCD31" s="28"/>
      <c r="XCE31" s="28"/>
      <c r="XCF31" s="28"/>
      <c r="XCG31" s="28"/>
      <c r="XCH31" s="28"/>
      <c r="XCI31" s="28"/>
      <c r="XCJ31" s="28"/>
      <c r="XCK31" s="28"/>
      <c r="XCL31" s="28"/>
      <c r="XCM31" s="28"/>
      <c r="XCN31" s="28"/>
      <c r="XCO31" s="28"/>
      <c r="XCP31" s="28"/>
      <c r="XCQ31" s="28"/>
      <c r="XCR31" s="28"/>
      <c r="XCS31" s="28"/>
      <c r="XCT31" s="28"/>
      <c r="XCU31" s="28"/>
      <c r="XCV31" s="28"/>
      <c r="XCW31" s="28"/>
      <c r="XCX31" s="28"/>
      <c r="XCY31" s="28"/>
      <c r="XCZ31" s="28"/>
      <c r="XDA31" s="28"/>
      <c r="XDB31" s="28"/>
      <c r="XDC31" s="28"/>
      <c r="XDD31" s="28"/>
      <c r="XDE31" s="28"/>
      <c r="XDF31" s="28"/>
      <c r="XDG31" s="28"/>
      <c r="XDH31" s="28"/>
      <c r="XDI31" s="28"/>
      <c r="XDJ31" s="28"/>
      <c r="XDK31" s="28"/>
      <c r="XDL31" s="28"/>
      <c r="XDM31" s="28"/>
      <c r="XDN31" s="28"/>
      <c r="XDO31" s="28"/>
      <c r="XDP31" s="28"/>
      <c r="XDQ31" s="28"/>
      <c r="XDR31" s="28"/>
      <c r="XDS31" s="28"/>
      <c r="XDT31" s="28"/>
      <c r="XDU31" s="28"/>
      <c r="XDV31" s="28"/>
      <c r="XDW31" s="28"/>
      <c r="XDX31" s="28"/>
      <c r="XDY31" s="28"/>
      <c r="XDZ31" s="28"/>
      <c r="XEA31" s="28"/>
      <c r="XEB31" s="28"/>
      <c r="XEC31" s="28"/>
      <c r="XED31" s="28"/>
      <c r="XEE31" s="28"/>
      <c r="XEF31" s="28"/>
      <c r="XEG31" s="28"/>
      <c r="XEH31" s="28"/>
      <c r="XEI31" s="28"/>
      <c r="XEJ31" s="28"/>
      <c r="XEK31" s="28"/>
      <c r="XEL31" s="28"/>
      <c r="XEM31" s="28"/>
      <c r="XEN31" s="28"/>
      <c r="XEO31" s="28"/>
      <c r="XEP31" s="28"/>
      <c r="XEQ31" s="28"/>
      <c r="XER31" s="28"/>
      <c r="XES31" s="28"/>
      <c r="XET31" s="28"/>
      <c r="XEU31" s="28"/>
    </row>
    <row r="32" spans="1:16375" s="34" customFormat="1" ht="39" customHeight="1" x14ac:dyDescent="0.25">
      <c r="A32" s="27"/>
      <c r="B32" s="28"/>
      <c r="C32" s="28"/>
      <c r="D32" s="28"/>
      <c r="E32" s="28"/>
      <c r="F32" s="28"/>
      <c r="G32" s="28"/>
      <c r="H32" s="28"/>
      <c r="I32" s="28"/>
      <c r="J32" s="29"/>
      <c r="K32" s="29"/>
      <c r="L32" s="29"/>
      <c r="M32" s="29"/>
      <c r="N32" s="29"/>
      <c r="O32" s="29"/>
      <c r="P32" s="30"/>
      <c r="Q32" s="30"/>
      <c r="R32" s="31"/>
      <c r="S32" s="32"/>
      <c r="T32" s="32"/>
      <c r="U32" s="33"/>
    </row>
    <row r="33" spans="1:21" s="34" customFormat="1" ht="39" customHeight="1" x14ac:dyDescent="0.25">
      <c r="A33" s="27"/>
      <c r="B33" s="28"/>
      <c r="C33" s="28"/>
      <c r="D33" s="28"/>
      <c r="E33" s="28"/>
      <c r="F33" s="28"/>
      <c r="G33" s="28"/>
      <c r="H33" s="28"/>
      <c r="I33" s="28"/>
      <c r="J33" s="29"/>
      <c r="K33" s="29"/>
      <c r="L33" s="29"/>
      <c r="M33" s="29"/>
      <c r="N33" s="29"/>
      <c r="O33" s="29"/>
      <c r="P33" s="30"/>
      <c r="Q33" s="30"/>
      <c r="R33" s="31"/>
      <c r="S33" s="32"/>
      <c r="T33" s="32"/>
      <c r="U33" s="33"/>
    </row>
    <row r="34" spans="1:21" s="34" customFormat="1" ht="39" customHeight="1" x14ac:dyDescent="0.25">
      <c r="A34" s="27"/>
      <c r="B34" s="28"/>
      <c r="C34" s="28"/>
      <c r="D34" s="28"/>
      <c r="E34" s="28"/>
      <c r="F34" s="28"/>
      <c r="G34" s="28"/>
      <c r="H34" s="28"/>
      <c r="I34" s="28"/>
      <c r="J34" s="29"/>
      <c r="K34" s="29"/>
      <c r="L34" s="29"/>
      <c r="M34" s="29"/>
      <c r="N34" s="29"/>
      <c r="O34" s="29"/>
      <c r="P34" s="30"/>
      <c r="Q34" s="30"/>
      <c r="R34" s="31"/>
      <c r="S34" s="32"/>
      <c r="T34" s="32"/>
      <c r="U34" s="33"/>
    </row>
    <row r="35" spans="1:21" s="34" customFormat="1" ht="39" customHeight="1" x14ac:dyDescent="0.25">
      <c r="A35" s="27"/>
      <c r="B35" s="28"/>
      <c r="C35" s="28"/>
      <c r="D35" s="28"/>
      <c r="E35" s="28"/>
      <c r="F35" s="28"/>
      <c r="G35" s="28"/>
      <c r="H35" s="28"/>
      <c r="I35" s="28"/>
      <c r="J35" s="29"/>
      <c r="K35" s="29"/>
      <c r="L35" s="29"/>
      <c r="M35" s="29"/>
      <c r="N35" s="29"/>
      <c r="O35" s="29"/>
      <c r="P35" s="30"/>
      <c r="Q35" s="30"/>
      <c r="R35" s="31"/>
      <c r="S35" s="32"/>
      <c r="T35" s="32"/>
      <c r="U35" s="33"/>
    </row>
    <row r="36" spans="1:21" s="34" customFormat="1" ht="39" customHeight="1" x14ac:dyDescent="0.25">
      <c r="A36" s="27"/>
      <c r="B36" s="28"/>
      <c r="C36" s="28"/>
      <c r="D36" s="28"/>
      <c r="E36" s="28"/>
      <c r="F36" s="28"/>
      <c r="G36" s="28"/>
      <c r="H36" s="28"/>
      <c r="I36" s="28"/>
      <c r="J36" s="29"/>
      <c r="K36" s="29"/>
      <c r="L36" s="29"/>
      <c r="M36" s="29"/>
      <c r="N36" s="29"/>
      <c r="O36" s="29"/>
      <c r="P36" s="30"/>
      <c r="Q36" s="30"/>
      <c r="R36" s="31"/>
      <c r="S36" s="32"/>
      <c r="T36" s="32"/>
      <c r="U36" s="33"/>
    </row>
    <row r="37" spans="1:21" s="34" customFormat="1" ht="39" customHeight="1" x14ac:dyDescent="0.25">
      <c r="A37" s="27"/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30"/>
      <c r="Q37" s="30"/>
      <c r="R37" s="31"/>
      <c r="S37" s="32"/>
      <c r="T37" s="32"/>
      <c r="U37" s="33"/>
    </row>
    <row r="38" spans="1:21" s="34" customFormat="1" ht="39" customHeight="1" x14ac:dyDescent="0.25">
      <c r="A38" s="27"/>
      <c r="B38" s="28"/>
      <c r="C38" s="28"/>
      <c r="D38" s="28"/>
      <c r="E38" s="28"/>
      <c r="F38" s="28"/>
      <c r="G38" s="28"/>
      <c r="H38" s="28"/>
      <c r="I38" s="28"/>
      <c r="J38" s="29"/>
      <c r="K38" s="29"/>
      <c r="L38" s="29"/>
      <c r="M38" s="29"/>
      <c r="N38" s="29"/>
      <c r="O38" s="29"/>
      <c r="P38" s="30"/>
      <c r="Q38" s="30"/>
      <c r="R38" s="31"/>
      <c r="S38" s="32"/>
      <c r="T38" s="32"/>
      <c r="U38" s="33"/>
    </row>
    <row r="39" spans="1:21" s="34" customFormat="1" ht="39" customHeight="1" x14ac:dyDescent="0.25">
      <c r="A39" s="27"/>
      <c r="B39" s="28"/>
      <c r="C39" s="28"/>
      <c r="D39" s="28"/>
      <c r="E39" s="28"/>
      <c r="F39" s="28"/>
      <c r="G39" s="28"/>
      <c r="H39" s="28"/>
      <c r="I39" s="28"/>
      <c r="J39" s="29"/>
      <c r="K39" s="29"/>
      <c r="L39" s="29"/>
      <c r="M39" s="29"/>
      <c r="N39" s="29"/>
      <c r="O39" s="29"/>
      <c r="P39" s="30"/>
      <c r="Q39" s="30"/>
      <c r="R39" s="31"/>
      <c r="S39" s="32"/>
      <c r="T39" s="32"/>
      <c r="U39" s="33"/>
    </row>
    <row r="40" spans="1:21" s="34" customFormat="1" ht="39" customHeight="1" x14ac:dyDescent="0.25">
      <c r="A40" s="27"/>
      <c r="B40" s="28"/>
      <c r="C40" s="28"/>
      <c r="D40" s="28"/>
      <c r="E40" s="28"/>
      <c r="F40" s="28"/>
      <c r="G40" s="28"/>
      <c r="H40" s="28"/>
      <c r="I40" s="28"/>
      <c r="J40" s="29"/>
      <c r="K40" s="29"/>
      <c r="L40" s="29"/>
      <c r="M40" s="29"/>
      <c r="N40" s="29"/>
      <c r="O40" s="29"/>
      <c r="P40" s="30"/>
      <c r="Q40" s="30"/>
      <c r="R40" s="31"/>
      <c r="S40" s="32"/>
      <c r="T40" s="32"/>
      <c r="U40" s="33"/>
    </row>
    <row r="41" spans="1:21" s="34" customFormat="1" ht="39" customHeight="1" x14ac:dyDescent="0.25">
      <c r="A41" s="27"/>
      <c r="B41" s="28"/>
      <c r="C41" s="28"/>
      <c r="D41" s="28"/>
      <c r="E41" s="28"/>
      <c r="F41" s="28"/>
      <c r="G41" s="28"/>
      <c r="H41" s="28"/>
      <c r="I41" s="28"/>
      <c r="J41" s="29"/>
      <c r="K41" s="29"/>
      <c r="L41" s="29"/>
      <c r="M41" s="29"/>
      <c r="N41" s="29"/>
      <c r="O41" s="29"/>
      <c r="P41" s="30"/>
      <c r="Q41" s="30"/>
      <c r="R41" s="31"/>
      <c r="S41" s="32"/>
      <c r="T41" s="32"/>
      <c r="U41" s="33"/>
    </row>
    <row r="42" spans="1:21" s="34" customFormat="1" ht="39" customHeight="1" x14ac:dyDescent="0.25">
      <c r="A42" s="27"/>
      <c r="B42" s="28"/>
      <c r="C42" s="28"/>
      <c r="D42" s="28"/>
      <c r="E42" s="28"/>
      <c r="F42" s="28"/>
      <c r="G42" s="28"/>
      <c r="H42" s="28"/>
      <c r="I42" s="28"/>
      <c r="J42" s="29"/>
      <c r="K42" s="29"/>
      <c r="L42" s="29"/>
      <c r="M42" s="29"/>
      <c r="N42" s="29"/>
      <c r="O42" s="29"/>
      <c r="P42" s="30"/>
      <c r="Q42" s="30"/>
      <c r="R42" s="31"/>
      <c r="S42" s="32"/>
      <c r="T42" s="32"/>
      <c r="U42" s="33"/>
    </row>
    <row r="43" spans="1:21" s="34" customFormat="1" ht="39" customHeight="1" x14ac:dyDescent="0.25">
      <c r="A43" s="27"/>
      <c r="B43" s="28"/>
      <c r="C43" s="28"/>
      <c r="D43" s="28"/>
      <c r="E43" s="28"/>
      <c r="F43" s="28"/>
      <c r="G43" s="28"/>
      <c r="H43" s="28"/>
      <c r="I43" s="28"/>
      <c r="J43" s="29"/>
      <c r="K43" s="29"/>
      <c r="L43" s="29"/>
      <c r="M43" s="29"/>
      <c r="N43" s="29"/>
      <c r="O43" s="29"/>
      <c r="P43" s="30"/>
      <c r="Q43" s="30"/>
      <c r="R43" s="31"/>
      <c r="S43" s="32"/>
      <c r="T43" s="32"/>
      <c r="U43" s="33"/>
    </row>
    <row r="44" spans="1:21" s="34" customFormat="1" ht="39" customHeight="1" x14ac:dyDescent="0.25">
      <c r="A44" s="27"/>
      <c r="B44" s="28"/>
      <c r="C44" s="28"/>
      <c r="D44" s="28"/>
      <c r="E44" s="28"/>
      <c r="F44" s="28"/>
      <c r="G44" s="28"/>
      <c r="H44" s="28"/>
      <c r="I44" s="28"/>
      <c r="J44" s="29"/>
      <c r="K44" s="29"/>
      <c r="L44" s="29"/>
      <c r="M44" s="29"/>
      <c r="N44" s="29"/>
      <c r="O44" s="29"/>
      <c r="P44" s="30"/>
      <c r="Q44" s="30"/>
      <c r="R44" s="31"/>
      <c r="S44" s="32"/>
      <c r="T44" s="32"/>
      <c r="U44" s="33"/>
    </row>
    <row r="45" spans="1:21" s="34" customFormat="1" ht="39" customHeight="1" x14ac:dyDescent="0.25">
      <c r="A45" s="27"/>
      <c r="B45" s="28"/>
      <c r="C45" s="28"/>
      <c r="D45" s="28"/>
      <c r="E45" s="28"/>
      <c r="F45" s="28"/>
      <c r="G45" s="28"/>
      <c r="H45" s="28"/>
      <c r="I45" s="28"/>
      <c r="J45" s="29"/>
      <c r="K45" s="29"/>
      <c r="L45" s="29"/>
      <c r="M45" s="29"/>
      <c r="N45" s="29"/>
      <c r="O45" s="29"/>
      <c r="P45" s="30"/>
      <c r="Q45" s="30"/>
      <c r="R45" s="31"/>
      <c r="S45" s="32"/>
      <c r="T45" s="32"/>
      <c r="U45" s="33"/>
    </row>
    <row r="46" spans="1:21" s="34" customFormat="1" ht="39" customHeight="1" x14ac:dyDescent="0.25">
      <c r="A46" s="27"/>
      <c r="B46" s="28"/>
      <c r="C46" s="28"/>
      <c r="D46" s="28"/>
      <c r="E46" s="28"/>
      <c r="F46" s="28"/>
      <c r="G46" s="28"/>
      <c r="H46" s="28"/>
      <c r="I46" s="28"/>
      <c r="J46" s="29"/>
      <c r="K46" s="29"/>
      <c r="L46" s="29"/>
      <c r="M46" s="29"/>
      <c r="N46" s="29"/>
      <c r="O46" s="29"/>
      <c r="P46" s="30"/>
      <c r="Q46" s="30"/>
      <c r="R46" s="31"/>
      <c r="S46" s="32"/>
      <c r="T46" s="32"/>
      <c r="U46" s="33"/>
    </row>
    <row r="47" spans="1:21" s="34" customFormat="1" ht="39" customHeight="1" x14ac:dyDescent="0.25">
      <c r="A47" s="27"/>
      <c r="B47" s="28"/>
      <c r="C47" s="28"/>
      <c r="D47" s="28"/>
      <c r="E47" s="28"/>
      <c r="F47" s="28"/>
      <c r="G47" s="28"/>
      <c r="H47" s="28"/>
      <c r="I47" s="28"/>
      <c r="J47" s="29"/>
      <c r="K47" s="29"/>
      <c r="L47" s="29"/>
      <c r="M47" s="29"/>
      <c r="N47" s="29"/>
      <c r="O47" s="29"/>
      <c r="P47" s="30"/>
      <c r="Q47" s="30"/>
      <c r="R47" s="31"/>
      <c r="S47" s="32"/>
      <c r="T47" s="32"/>
      <c r="U47" s="33"/>
    </row>
    <row r="48" spans="1:21" ht="23.1" customHeight="1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2"/>
      <c r="K48" s="12"/>
      <c r="L48" s="12"/>
      <c r="M48" s="12"/>
      <c r="N48" s="12"/>
      <c r="O48" s="12"/>
      <c r="P48" s="4"/>
      <c r="Q48" s="4"/>
      <c r="R48" s="6"/>
      <c r="S48" s="8"/>
      <c r="T48" s="11"/>
    </row>
    <row r="49" spans="1:21" ht="23.1" customHeight="1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2"/>
      <c r="K49" s="12"/>
      <c r="L49" s="12"/>
      <c r="M49" s="12"/>
      <c r="N49" s="12"/>
      <c r="O49" s="12"/>
      <c r="P49" s="4"/>
      <c r="Q49" s="4"/>
      <c r="R49" s="6"/>
      <c r="S49" s="8"/>
      <c r="T49" s="11"/>
    </row>
    <row r="50" spans="1:21" ht="23.1" customHeight="1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2"/>
      <c r="K50" s="12"/>
      <c r="L50" s="12"/>
      <c r="M50" s="12"/>
      <c r="N50" s="12"/>
      <c r="O50" s="12"/>
      <c r="P50" s="4"/>
      <c r="Q50" s="4"/>
      <c r="R50" s="6"/>
      <c r="S50" s="8"/>
      <c r="T50" s="11"/>
    </row>
    <row r="51" spans="1:21" ht="23.1" customHeigh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2"/>
      <c r="K51" s="12"/>
      <c r="L51" s="12"/>
      <c r="M51" s="12"/>
      <c r="N51" s="12"/>
      <c r="O51" s="12"/>
      <c r="P51" s="4"/>
      <c r="Q51" s="4"/>
      <c r="R51" s="6"/>
      <c r="S51" s="8"/>
      <c r="T51" s="11"/>
    </row>
    <row r="52" spans="1:21" ht="23.1" customHeigh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2"/>
      <c r="K52" s="12"/>
      <c r="L52" s="12"/>
      <c r="M52" s="12"/>
      <c r="N52" s="12"/>
      <c r="O52" s="12"/>
      <c r="P52" s="4"/>
      <c r="Q52" s="4"/>
      <c r="R52" s="6"/>
      <c r="S52" s="8"/>
      <c r="T52" s="11"/>
    </row>
    <row r="53" spans="1:21" ht="23.1" customHeight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2"/>
      <c r="K53" s="12"/>
      <c r="L53" s="12"/>
      <c r="M53" s="12"/>
      <c r="N53" s="12"/>
      <c r="O53" s="12"/>
      <c r="P53" s="4"/>
      <c r="Q53" s="4"/>
      <c r="R53" s="6"/>
      <c r="S53" s="8"/>
      <c r="T53" s="11"/>
    </row>
    <row r="54" spans="1:21" ht="23.1" customHeigh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2"/>
      <c r="K54" s="12"/>
      <c r="L54" s="12"/>
      <c r="M54" s="12"/>
      <c r="N54" s="12"/>
      <c r="O54" s="12"/>
      <c r="P54" s="4"/>
      <c r="Q54" s="4"/>
      <c r="R54" s="6"/>
      <c r="S54" s="8"/>
      <c r="T54" s="11"/>
    </row>
    <row r="55" spans="1:21" ht="23.1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2"/>
      <c r="K55" s="12"/>
      <c r="L55" s="12"/>
      <c r="M55" s="12"/>
      <c r="N55" s="12"/>
      <c r="O55" s="12"/>
      <c r="P55" s="4"/>
      <c r="Q55" s="4"/>
      <c r="R55" s="6"/>
      <c r="S55" s="8"/>
      <c r="T55" s="11"/>
    </row>
    <row r="56" spans="1:21" ht="23.1" customHeight="1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2"/>
      <c r="K56" s="12"/>
      <c r="L56" s="12"/>
      <c r="M56" s="12"/>
      <c r="N56" s="12"/>
      <c r="O56" s="12"/>
      <c r="P56" s="4"/>
      <c r="Q56" s="4"/>
      <c r="R56" s="6"/>
      <c r="S56" s="8"/>
      <c r="T56" s="11"/>
    </row>
    <row r="57" spans="1:21" ht="23.1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2"/>
      <c r="K57" s="12"/>
      <c r="L57" s="12"/>
      <c r="M57" s="12"/>
      <c r="N57" s="12"/>
      <c r="O57" s="12"/>
      <c r="P57" s="4"/>
      <c r="Q57" s="4"/>
      <c r="R57" s="6"/>
      <c r="S57" s="8"/>
      <c r="T57" s="11"/>
    </row>
    <row r="58" spans="1:21" ht="23.1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2"/>
      <c r="K58" s="12"/>
      <c r="L58" s="12"/>
      <c r="M58" s="12"/>
      <c r="N58" s="12"/>
      <c r="O58" s="12"/>
      <c r="P58" s="4"/>
      <c r="Q58" s="4"/>
      <c r="R58" s="6"/>
      <c r="S58" s="8"/>
      <c r="T58" s="11"/>
    </row>
    <row r="59" spans="1:21" ht="23.1" customHeight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2"/>
      <c r="K59" s="12"/>
      <c r="L59" s="12"/>
      <c r="M59" s="12"/>
      <c r="N59" s="12"/>
      <c r="O59" s="12"/>
      <c r="P59" s="4"/>
      <c r="Q59" s="4"/>
      <c r="R59" s="6"/>
      <c r="S59" s="8"/>
      <c r="T59" s="11"/>
      <c r="U59" s="1"/>
    </row>
    <row r="60" spans="1:21" ht="23.1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2"/>
      <c r="K60" s="12"/>
      <c r="L60" s="12"/>
      <c r="M60" s="12"/>
      <c r="N60" s="12"/>
      <c r="O60" s="12"/>
      <c r="P60" s="4"/>
      <c r="Q60" s="4"/>
      <c r="R60" s="6"/>
      <c r="S60" s="8"/>
      <c r="T60" s="11"/>
      <c r="U60" s="1"/>
    </row>
    <row r="61" spans="1:21" ht="23.1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2"/>
      <c r="K61" s="12"/>
      <c r="L61" s="12"/>
      <c r="M61" s="12"/>
      <c r="N61" s="12"/>
      <c r="O61" s="12"/>
      <c r="P61" s="4"/>
      <c r="Q61" s="4"/>
      <c r="R61" s="6"/>
      <c r="S61" s="8"/>
      <c r="T61" s="11"/>
      <c r="U61" s="1"/>
    </row>
    <row r="62" spans="1:21" ht="23.1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2"/>
      <c r="K62" s="12"/>
      <c r="L62" s="12"/>
      <c r="M62" s="12"/>
      <c r="N62" s="12"/>
      <c r="O62" s="12"/>
      <c r="P62" s="4"/>
      <c r="Q62" s="4"/>
      <c r="R62" s="6"/>
      <c r="S62" s="8"/>
      <c r="T62" s="11"/>
      <c r="U62" s="1"/>
    </row>
    <row r="63" spans="1:21" ht="23.1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2"/>
      <c r="K63" s="12"/>
      <c r="L63" s="12"/>
      <c r="M63" s="12"/>
      <c r="N63" s="12"/>
      <c r="O63" s="12"/>
      <c r="P63" s="4"/>
      <c r="Q63" s="4"/>
      <c r="R63" s="6"/>
      <c r="S63" s="8"/>
      <c r="T63" s="11"/>
      <c r="U63" s="1"/>
    </row>
    <row r="64" spans="1:21" ht="23.1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2"/>
      <c r="K64" s="12"/>
      <c r="L64" s="12"/>
      <c r="M64" s="12"/>
      <c r="N64" s="12"/>
      <c r="O64" s="12"/>
      <c r="P64" s="4"/>
      <c r="Q64" s="4"/>
      <c r="R64" s="6"/>
      <c r="S64" s="8"/>
      <c r="T64" s="11"/>
      <c r="U64" s="1"/>
    </row>
    <row r="65" spans="1:21" ht="23.1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2"/>
      <c r="K65" s="12"/>
      <c r="L65" s="12"/>
      <c r="M65" s="12"/>
      <c r="N65" s="12"/>
      <c r="O65" s="12"/>
      <c r="P65" s="4"/>
      <c r="Q65" s="4"/>
      <c r="R65" s="6"/>
      <c r="S65" s="8"/>
      <c r="T65" s="11"/>
      <c r="U65" s="1"/>
    </row>
    <row r="66" spans="1:21" ht="23.1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2"/>
      <c r="K66" s="12"/>
      <c r="L66" s="12"/>
      <c r="M66" s="12"/>
      <c r="N66" s="12"/>
      <c r="O66" s="12"/>
      <c r="P66" s="4"/>
      <c r="Q66" s="4"/>
      <c r="R66" s="6"/>
      <c r="S66" s="8"/>
      <c r="T66" s="11"/>
      <c r="U66" s="1"/>
    </row>
    <row r="67" spans="1:21" ht="23.1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2"/>
      <c r="K67" s="12"/>
      <c r="L67" s="12"/>
      <c r="M67" s="12"/>
      <c r="N67" s="12"/>
      <c r="O67" s="12"/>
      <c r="P67" s="4"/>
      <c r="Q67" s="4"/>
      <c r="R67" s="6"/>
      <c r="S67" s="8"/>
      <c r="T67" s="11"/>
      <c r="U67" s="1"/>
    </row>
    <row r="68" spans="1:21" ht="23.1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2"/>
      <c r="K68" s="12"/>
      <c r="L68" s="12"/>
      <c r="M68" s="12"/>
      <c r="N68" s="12"/>
      <c r="O68" s="12"/>
      <c r="P68" s="4"/>
      <c r="Q68" s="4"/>
      <c r="R68" s="6"/>
      <c r="S68" s="8"/>
      <c r="T68" s="11"/>
      <c r="U68" s="1"/>
    </row>
    <row r="69" spans="1:21" ht="23.1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2"/>
      <c r="K69" s="12"/>
      <c r="L69" s="12"/>
      <c r="M69" s="12"/>
      <c r="N69" s="12"/>
      <c r="O69" s="12"/>
      <c r="P69" s="4"/>
      <c r="Q69" s="4"/>
      <c r="R69" s="6"/>
      <c r="S69" s="8"/>
      <c r="T69" s="11"/>
      <c r="U69" s="1"/>
    </row>
    <row r="70" spans="1:21" ht="23.1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2"/>
      <c r="K70" s="12"/>
      <c r="L70" s="12"/>
      <c r="M70" s="12"/>
      <c r="N70" s="12"/>
      <c r="O70" s="12"/>
      <c r="P70" s="4"/>
      <c r="Q70" s="4"/>
      <c r="R70" s="6"/>
      <c r="S70" s="8"/>
      <c r="T70" s="11"/>
      <c r="U70" s="1"/>
    </row>
    <row r="71" spans="1:21" ht="23.1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2"/>
      <c r="K71" s="12"/>
      <c r="L71" s="12"/>
      <c r="M71" s="12"/>
      <c r="N71" s="12"/>
      <c r="O71" s="12"/>
      <c r="P71" s="4"/>
      <c r="Q71" s="4"/>
      <c r="R71" s="6"/>
      <c r="S71" s="8"/>
      <c r="T71" s="11"/>
      <c r="U71" s="1"/>
    </row>
    <row r="72" spans="1:21" ht="23.1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2"/>
      <c r="K72" s="12"/>
      <c r="L72" s="12"/>
      <c r="M72" s="12"/>
      <c r="N72" s="12"/>
      <c r="O72" s="12"/>
      <c r="P72" s="4"/>
      <c r="Q72" s="4"/>
      <c r="R72" s="6"/>
      <c r="S72" s="8"/>
      <c r="T72" s="11"/>
      <c r="U72" s="1"/>
    </row>
    <row r="73" spans="1:21" ht="23.1" customHeight="1" x14ac:dyDescent="0.25">
      <c r="A73" s="11"/>
      <c r="B73" s="11"/>
      <c r="C73" s="11"/>
      <c r="D73" s="11"/>
      <c r="E73" s="11"/>
      <c r="F73" s="11"/>
      <c r="G73" s="11"/>
      <c r="H73" s="11"/>
      <c r="I73" s="11"/>
      <c r="J73" s="12"/>
      <c r="K73" s="12"/>
      <c r="L73" s="12"/>
      <c r="M73" s="12"/>
      <c r="N73" s="12"/>
      <c r="O73" s="12"/>
      <c r="P73" s="4"/>
      <c r="Q73" s="4"/>
      <c r="R73" s="6"/>
      <c r="S73" s="8"/>
      <c r="T73" s="11"/>
      <c r="U73" s="1"/>
    </row>
    <row r="74" spans="1:21" ht="23.1" customHeight="1" x14ac:dyDescent="0.25">
      <c r="A74" s="11"/>
      <c r="B74" s="11"/>
      <c r="C74" s="11"/>
      <c r="D74" s="11"/>
      <c r="E74" s="11"/>
      <c r="F74" s="11"/>
      <c r="G74" s="11"/>
      <c r="H74" s="11"/>
      <c r="I74" s="11"/>
      <c r="J74" s="12"/>
      <c r="K74" s="12"/>
      <c r="L74" s="12"/>
      <c r="M74" s="12"/>
      <c r="N74" s="12"/>
      <c r="O74" s="12"/>
      <c r="P74" s="4"/>
      <c r="Q74" s="4"/>
      <c r="R74" s="6"/>
      <c r="S74" s="8"/>
      <c r="T74" s="11"/>
      <c r="U74" s="1"/>
    </row>
    <row r="75" spans="1:21" ht="23.1" customHeight="1" x14ac:dyDescent="0.25">
      <c r="A75" s="11"/>
      <c r="B75" s="11"/>
      <c r="C75" s="11"/>
      <c r="D75" s="11"/>
      <c r="E75" s="11"/>
      <c r="F75" s="11"/>
      <c r="G75" s="11"/>
      <c r="H75" s="11"/>
      <c r="I75" s="11"/>
      <c r="J75" s="12"/>
      <c r="K75" s="12"/>
      <c r="L75" s="12"/>
      <c r="M75" s="12"/>
      <c r="N75" s="12"/>
      <c r="O75" s="12"/>
      <c r="P75" s="4"/>
      <c r="Q75" s="4"/>
      <c r="R75" s="6"/>
      <c r="S75" s="8"/>
      <c r="T75" s="11"/>
      <c r="U75" s="1"/>
    </row>
    <row r="76" spans="1:21" ht="23.1" customHeight="1" x14ac:dyDescent="0.25">
      <c r="A76" s="11"/>
      <c r="B76" s="11"/>
      <c r="C76" s="11"/>
      <c r="D76" s="11"/>
      <c r="E76" s="11"/>
      <c r="F76" s="11"/>
      <c r="G76" s="11"/>
      <c r="H76" s="11"/>
      <c r="I76" s="11"/>
      <c r="J76" s="12"/>
      <c r="K76" s="12"/>
      <c r="L76" s="12"/>
      <c r="M76" s="12"/>
      <c r="N76" s="12"/>
      <c r="O76" s="12"/>
      <c r="P76" s="4"/>
      <c r="Q76" s="4"/>
      <c r="R76" s="6"/>
      <c r="S76" s="8"/>
      <c r="T76" s="11"/>
      <c r="U76" s="1"/>
    </row>
    <row r="77" spans="1:21" ht="23.1" customHeight="1" x14ac:dyDescent="0.25">
      <c r="A77" s="11"/>
      <c r="B77" s="11"/>
      <c r="C77" s="11"/>
      <c r="D77" s="11"/>
      <c r="E77" s="11"/>
      <c r="F77" s="11"/>
      <c r="G77" s="11"/>
      <c r="H77" s="11"/>
      <c r="I77" s="11"/>
      <c r="J77" s="12"/>
      <c r="K77" s="12"/>
      <c r="L77" s="12"/>
      <c r="M77" s="12"/>
      <c r="N77" s="12"/>
      <c r="O77" s="12"/>
      <c r="P77" s="4"/>
      <c r="Q77" s="4"/>
      <c r="R77" s="6"/>
      <c r="S77" s="8"/>
      <c r="T77" s="11"/>
      <c r="U77" s="1"/>
    </row>
    <row r="78" spans="1:21" ht="23.1" customHeight="1" x14ac:dyDescent="0.25">
      <c r="A78" s="11"/>
      <c r="B78" s="11"/>
      <c r="C78" s="11"/>
      <c r="D78" s="11"/>
      <c r="E78" s="11"/>
      <c r="F78" s="11"/>
      <c r="G78" s="11"/>
      <c r="H78" s="11"/>
      <c r="I78" s="11"/>
      <c r="J78" s="12"/>
      <c r="K78" s="12"/>
      <c r="L78" s="12"/>
      <c r="M78" s="12"/>
      <c r="N78" s="12"/>
      <c r="O78" s="12"/>
      <c r="P78" s="4"/>
      <c r="Q78" s="4"/>
      <c r="R78" s="6"/>
      <c r="S78" s="8"/>
      <c r="T78" s="11"/>
      <c r="U78" s="1"/>
    </row>
    <row r="79" spans="1:21" ht="23.1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2"/>
      <c r="K79" s="12"/>
      <c r="L79" s="12"/>
      <c r="M79" s="12"/>
      <c r="N79" s="12"/>
      <c r="O79" s="12"/>
      <c r="P79" s="4"/>
      <c r="Q79" s="4"/>
      <c r="R79" s="6"/>
      <c r="S79" s="8"/>
      <c r="T79" s="11"/>
      <c r="U79" s="1"/>
    </row>
    <row r="80" spans="1:21" ht="23.1" customHeight="1" x14ac:dyDescent="0.25">
      <c r="A80" s="11"/>
      <c r="B80" s="11"/>
      <c r="C80" s="11"/>
      <c r="D80" s="11"/>
      <c r="E80" s="11"/>
      <c r="F80" s="11"/>
      <c r="G80" s="11"/>
      <c r="H80" s="11"/>
      <c r="I80" s="11"/>
      <c r="J80" s="12"/>
      <c r="K80" s="12"/>
      <c r="L80" s="12"/>
      <c r="M80" s="12"/>
      <c r="N80" s="12"/>
      <c r="O80" s="12"/>
      <c r="P80" s="4"/>
      <c r="Q80" s="4"/>
      <c r="R80" s="6"/>
      <c r="S80" s="8"/>
      <c r="T80" s="11"/>
      <c r="U80" s="1"/>
    </row>
    <row r="81" spans="1:21" ht="23.1" customHeight="1" x14ac:dyDescent="0.25">
      <c r="A81" s="11"/>
      <c r="B81" s="11"/>
      <c r="C81" s="11"/>
      <c r="D81" s="11"/>
      <c r="E81" s="11"/>
      <c r="F81" s="11"/>
      <c r="G81" s="11"/>
      <c r="H81" s="11"/>
      <c r="I81" s="11"/>
      <c r="J81" s="12"/>
      <c r="K81" s="12"/>
      <c r="L81" s="12"/>
      <c r="M81" s="12"/>
      <c r="N81" s="12"/>
      <c r="O81" s="12"/>
      <c r="P81" s="4"/>
      <c r="Q81" s="4"/>
      <c r="R81" s="6"/>
      <c r="S81" s="8"/>
      <c r="T81" s="11"/>
      <c r="U81" s="1"/>
    </row>
    <row r="82" spans="1:21" ht="23.1" customHeight="1" x14ac:dyDescent="0.25">
      <c r="A82" s="11"/>
      <c r="B82" s="11"/>
      <c r="C82" s="11"/>
      <c r="D82" s="11"/>
      <c r="E82" s="11"/>
      <c r="F82" s="11"/>
      <c r="G82" s="11"/>
      <c r="H82" s="11"/>
      <c r="I82" s="11"/>
      <c r="J82" s="12"/>
      <c r="K82" s="12"/>
      <c r="L82" s="12"/>
      <c r="M82" s="12"/>
      <c r="N82" s="12"/>
      <c r="O82" s="12"/>
      <c r="P82" s="4"/>
      <c r="Q82" s="4"/>
      <c r="R82" s="6"/>
      <c r="S82" s="8"/>
      <c r="T82" s="11"/>
      <c r="U82" s="1"/>
    </row>
    <row r="83" spans="1:21" ht="23.1" customHeight="1" x14ac:dyDescent="0.25">
      <c r="A83" s="11"/>
      <c r="B83" s="11"/>
      <c r="C83" s="11"/>
      <c r="D83" s="11"/>
      <c r="E83" s="11"/>
      <c r="F83" s="11"/>
      <c r="G83" s="11"/>
      <c r="H83" s="11"/>
      <c r="I83" s="11"/>
      <c r="J83" s="12"/>
      <c r="K83" s="12"/>
      <c r="L83" s="12"/>
      <c r="M83" s="12"/>
      <c r="N83" s="12"/>
      <c r="O83" s="12"/>
      <c r="P83" s="4"/>
      <c r="Q83" s="4"/>
      <c r="R83" s="6"/>
      <c r="S83" s="8"/>
      <c r="T83" s="11"/>
      <c r="U83" s="1"/>
    </row>
    <row r="84" spans="1:21" ht="23.1" customHeight="1" x14ac:dyDescent="0.25">
      <c r="A84" s="11"/>
      <c r="B84" s="11"/>
      <c r="C84" s="11"/>
      <c r="D84" s="11"/>
      <c r="E84" s="11"/>
      <c r="F84" s="11"/>
      <c r="G84" s="11"/>
      <c r="H84" s="11"/>
      <c r="I84" s="11"/>
      <c r="J84" s="12"/>
      <c r="K84" s="12"/>
      <c r="L84" s="12"/>
      <c r="M84" s="12"/>
      <c r="N84" s="12"/>
      <c r="O84" s="12"/>
      <c r="P84" s="4"/>
      <c r="Q84" s="4"/>
      <c r="R84" s="6"/>
      <c r="S84" s="8"/>
      <c r="T84" s="11"/>
      <c r="U84" s="1"/>
    </row>
    <row r="85" spans="1:21" ht="23.1" customHeight="1" x14ac:dyDescent="0.25">
      <c r="A85" s="11"/>
      <c r="B85" s="11"/>
      <c r="C85" s="11"/>
      <c r="D85" s="11"/>
      <c r="E85" s="11"/>
      <c r="F85" s="11"/>
      <c r="G85" s="11"/>
      <c r="H85" s="11"/>
      <c r="I85" s="11"/>
      <c r="J85" s="12"/>
      <c r="K85" s="12"/>
      <c r="L85" s="12"/>
      <c r="M85" s="12"/>
      <c r="N85" s="12"/>
      <c r="O85" s="12"/>
      <c r="P85" s="4"/>
      <c r="Q85" s="4"/>
      <c r="R85" s="6"/>
      <c r="S85" s="8"/>
      <c r="T85" s="11"/>
      <c r="U85" s="1"/>
    </row>
    <row r="86" spans="1:21" ht="23.1" customHeight="1" x14ac:dyDescent="0.25">
      <c r="A86" s="11"/>
      <c r="B86" s="11"/>
      <c r="C86" s="11"/>
      <c r="D86" s="11"/>
      <c r="E86" s="11"/>
      <c r="F86" s="11"/>
      <c r="G86" s="11"/>
      <c r="H86" s="11"/>
      <c r="I86" s="11"/>
      <c r="J86" s="12"/>
      <c r="K86" s="12"/>
      <c r="L86" s="12"/>
      <c r="M86" s="12"/>
      <c r="N86" s="12"/>
      <c r="O86" s="12"/>
      <c r="P86" s="4"/>
      <c r="Q86" s="4"/>
      <c r="R86" s="6"/>
      <c r="S86" s="8"/>
      <c r="T86" s="11"/>
      <c r="U86" s="1"/>
    </row>
    <row r="87" spans="1:21" ht="23.1" customHeight="1" x14ac:dyDescent="0.25">
      <c r="A87" s="11"/>
      <c r="B87" s="11"/>
      <c r="C87" s="11"/>
      <c r="D87" s="11"/>
      <c r="E87" s="11"/>
      <c r="F87" s="11"/>
      <c r="G87" s="11"/>
      <c r="H87" s="11"/>
      <c r="I87" s="11"/>
      <c r="J87" s="12"/>
      <c r="K87" s="12"/>
      <c r="L87" s="12"/>
      <c r="M87" s="12"/>
      <c r="N87" s="12"/>
      <c r="O87" s="12"/>
      <c r="P87" s="4"/>
      <c r="Q87" s="4"/>
      <c r="R87" s="6"/>
      <c r="S87" s="8"/>
      <c r="T87" s="11"/>
      <c r="U87" s="1"/>
    </row>
    <row r="88" spans="1:21" ht="23.1" customHeight="1" x14ac:dyDescent="0.25">
      <c r="A88" s="11"/>
      <c r="B88" s="11"/>
      <c r="C88" s="11"/>
      <c r="D88" s="11"/>
      <c r="E88" s="11"/>
      <c r="F88" s="11"/>
      <c r="G88" s="11"/>
      <c r="H88" s="11"/>
      <c r="I88" s="11"/>
      <c r="J88" s="12"/>
      <c r="K88" s="12"/>
      <c r="L88" s="12"/>
      <c r="M88" s="12"/>
      <c r="N88" s="12"/>
      <c r="O88" s="12"/>
      <c r="P88" s="4"/>
      <c r="Q88" s="4"/>
      <c r="R88" s="6"/>
      <c r="S88" s="8"/>
      <c r="T88" s="11"/>
      <c r="U88" s="1"/>
    </row>
    <row r="89" spans="1:21" ht="23.1" customHeight="1" x14ac:dyDescent="0.25">
      <c r="A89" s="11"/>
      <c r="B89" s="11"/>
      <c r="C89" s="11"/>
      <c r="D89" s="11"/>
      <c r="E89" s="11"/>
      <c r="F89" s="11"/>
      <c r="G89" s="11"/>
      <c r="H89" s="11"/>
      <c r="I89" s="11"/>
      <c r="J89" s="12"/>
      <c r="K89" s="12"/>
      <c r="L89" s="12"/>
      <c r="M89" s="12"/>
      <c r="N89" s="12"/>
      <c r="O89" s="12"/>
      <c r="P89" s="4"/>
      <c r="Q89" s="4"/>
      <c r="R89" s="6"/>
      <c r="S89" s="8"/>
      <c r="T89" s="11"/>
      <c r="U89" s="1"/>
    </row>
    <row r="90" spans="1:21" ht="23.1" customHeight="1" x14ac:dyDescent="0.25">
      <c r="A90" s="11"/>
      <c r="B90" s="11"/>
      <c r="C90" s="11"/>
      <c r="D90" s="11"/>
      <c r="E90" s="11"/>
      <c r="F90" s="11"/>
      <c r="G90" s="11"/>
      <c r="H90" s="11"/>
      <c r="I90" s="11"/>
      <c r="J90" s="12"/>
      <c r="K90" s="12"/>
      <c r="L90" s="12"/>
      <c r="M90" s="12"/>
      <c r="N90" s="12"/>
      <c r="O90" s="12"/>
      <c r="P90" s="4"/>
      <c r="Q90" s="4"/>
      <c r="R90" s="6"/>
      <c r="S90" s="8"/>
      <c r="T90" s="11"/>
      <c r="U90" s="1"/>
    </row>
    <row r="91" spans="1:21" ht="23.1" customHeight="1" x14ac:dyDescent="0.25">
      <c r="A91" s="11"/>
      <c r="B91" s="11"/>
      <c r="C91" s="11"/>
      <c r="D91" s="11"/>
      <c r="E91" s="11"/>
      <c r="F91" s="11"/>
      <c r="G91" s="11"/>
      <c r="H91" s="11"/>
      <c r="I91" s="11"/>
      <c r="J91" s="12"/>
      <c r="K91" s="12"/>
      <c r="L91" s="12"/>
      <c r="M91" s="12"/>
      <c r="N91" s="12"/>
      <c r="O91" s="12"/>
      <c r="P91" s="4"/>
      <c r="Q91" s="4"/>
      <c r="R91" s="6"/>
      <c r="S91" s="8"/>
      <c r="T91" s="11"/>
      <c r="U91" s="1"/>
    </row>
    <row r="92" spans="1:21" ht="23.1" customHeight="1" x14ac:dyDescent="0.25">
      <c r="A92" s="11"/>
      <c r="B92" s="11"/>
      <c r="C92" s="11"/>
      <c r="D92" s="11"/>
      <c r="E92" s="11"/>
      <c r="F92" s="11"/>
      <c r="G92" s="11"/>
      <c r="H92" s="11"/>
      <c r="I92" s="11"/>
      <c r="J92" s="12"/>
      <c r="K92" s="12"/>
      <c r="L92" s="12"/>
      <c r="M92" s="12"/>
      <c r="N92" s="12"/>
      <c r="O92" s="12"/>
      <c r="P92" s="4"/>
      <c r="Q92" s="4"/>
      <c r="R92" s="6"/>
      <c r="S92" s="8"/>
      <c r="T92" s="11"/>
      <c r="U92" s="1"/>
    </row>
    <row r="93" spans="1:21" ht="23.1" customHeight="1" x14ac:dyDescent="0.25">
      <c r="A93" s="11"/>
      <c r="B93" s="11"/>
      <c r="C93" s="11"/>
      <c r="D93" s="11"/>
      <c r="E93" s="11"/>
      <c r="F93" s="11"/>
      <c r="G93" s="11"/>
      <c r="H93" s="11"/>
      <c r="I93" s="11"/>
      <c r="J93" s="12"/>
      <c r="K93" s="12"/>
      <c r="L93" s="12"/>
      <c r="M93" s="12"/>
      <c r="N93" s="12"/>
      <c r="O93" s="12"/>
      <c r="P93" s="4"/>
      <c r="Q93" s="4"/>
      <c r="R93" s="6"/>
      <c r="S93" s="8"/>
      <c r="T93" s="11"/>
      <c r="U93" s="1"/>
    </row>
    <row r="94" spans="1:21" ht="23.1" customHeight="1" x14ac:dyDescent="0.25">
      <c r="A94" s="11"/>
      <c r="B94" s="11"/>
      <c r="C94" s="11"/>
      <c r="D94" s="11"/>
      <c r="E94" s="11"/>
      <c r="F94" s="11"/>
      <c r="G94" s="11"/>
      <c r="H94" s="11"/>
      <c r="I94" s="11"/>
      <c r="J94" s="12"/>
      <c r="K94" s="12"/>
      <c r="L94" s="12"/>
      <c r="M94" s="12"/>
      <c r="N94" s="12"/>
      <c r="O94" s="12"/>
      <c r="P94" s="4"/>
      <c r="Q94" s="4"/>
      <c r="R94" s="6"/>
      <c r="S94" s="8"/>
      <c r="T94" s="11"/>
      <c r="U94" s="1"/>
    </row>
    <row r="95" spans="1:21" ht="23.1" customHeight="1" x14ac:dyDescent="0.25">
      <c r="A95" s="11"/>
      <c r="B95" s="11"/>
      <c r="C95" s="11"/>
      <c r="D95" s="11"/>
      <c r="E95" s="11"/>
      <c r="F95" s="11"/>
      <c r="G95" s="11"/>
      <c r="H95" s="11"/>
      <c r="I95" s="11"/>
      <c r="J95" s="12"/>
      <c r="K95" s="12"/>
      <c r="L95" s="12"/>
      <c r="M95" s="12"/>
      <c r="N95" s="12"/>
      <c r="O95" s="12"/>
      <c r="P95" s="4"/>
      <c r="Q95" s="4"/>
      <c r="R95" s="6"/>
      <c r="S95" s="8"/>
      <c r="T95" s="11"/>
      <c r="U95" s="1"/>
    </row>
    <row r="96" spans="1:21" ht="23.1" customHeight="1" x14ac:dyDescent="0.25">
      <c r="A96" s="11"/>
      <c r="B96" s="11"/>
      <c r="C96" s="11"/>
      <c r="D96" s="11"/>
      <c r="E96" s="11"/>
      <c r="F96" s="11"/>
      <c r="G96" s="11"/>
      <c r="H96" s="11"/>
      <c r="I96" s="11"/>
      <c r="J96" s="12"/>
      <c r="K96" s="12"/>
      <c r="L96" s="12"/>
      <c r="M96" s="12"/>
      <c r="N96" s="12"/>
      <c r="O96" s="12"/>
      <c r="P96" s="4"/>
      <c r="Q96" s="4"/>
      <c r="R96" s="6"/>
      <c r="S96" s="8"/>
      <c r="T96" s="11"/>
      <c r="U96" s="1"/>
    </row>
    <row r="97" spans="1:21" ht="23.1" customHeight="1" x14ac:dyDescent="0.25">
      <c r="A97" s="11"/>
      <c r="B97" s="11"/>
      <c r="C97" s="11"/>
      <c r="D97" s="11"/>
      <c r="E97" s="11"/>
      <c r="F97" s="11"/>
      <c r="G97" s="11"/>
      <c r="H97" s="11"/>
      <c r="I97" s="11"/>
      <c r="J97" s="12"/>
      <c r="K97" s="12"/>
      <c r="L97" s="12"/>
      <c r="M97" s="12"/>
      <c r="N97" s="12"/>
      <c r="O97" s="12"/>
      <c r="P97" s="4"/>
      <c r="Q97" s="4"/>
      <c r="R97" s="6"/>
      <c r="S97" s="8"/>
      <c r="T97" s="11"/>
      <c r="U97" s="1"/>
    </row>
    <row r="98" spans="1:21" ht="23.1" customHeight="1" x14ac:dyDescent="0.25">
      <c r="A98" s="11"/>
      <c r="B98" s="11"/>
      <c r="C98" s="11"/>
      <c r="D98" s="11"/>
      <c r="E98" s="11"/>
      <c r="F98" s="11"/>
      <c r="G98" s="11"/>
      <c r="H98" s="11"/>
      <c r="I98" s="11"/>
      <c r="J98" s="12"/>
      <c r="K98" s="12"/>
      <c r="L98" s="12"/>
      <c r="M98" s="12"/>
      <c r="N98" s="12"/>
      <c r="O98" s="12"/>
      <c r="P98" s="4"/>
      <c r="Q98" s="4"/>
      <c r="R98" s="6"/>
      <c r="S98" s="8"/>
      <c r="T98" s="11"/>
      <c r="U98" s="1"/>
    </row>
    <row r="99" spans="1:21" ht="23.1" customHeight="1" x14ac:dyDescent="0.25">
      <c r="A99" s="11"/>
      <c r="B99" s="11"/>
      <c r="C99" s="11"/>
      <c r="D99" s="11"/>
      <c r="E99" s="11"/>
      <c r="F99" s="11"/>
      <c r="G99" s="11"/>
      <c r="H99" s="11"/>
      <c r="I99" s="11"/>
      <c r="J99" s="12"/>
      <c r="K99" s="12"/>
      <c r="L99" s="12"/>
      <c r="M99" s="12"/>
      <c r="N99" s="12"/>
      <c r="O99" s="12"/>
      <c r="P99" s="4"/>
      <c r="Q99" s="4"/>
      <c r="R99" s="6"/>
      <c r="S99" s="8"/>
      <c r="T99" s="11"/>
      <c r="U99" s="1"/>
    </row>
    <row r="100" spans="1:21" ht="23.1" customHeight="1" x14ac:dyDescent="0.25">
      <c r="A100" s="11"/>
      <c r="B100" s="11"/>
      <c r="C100" s="11"/>
      <c r="D100" s="11"/>
      <c r="E100" s="11"/>
      <c r="F100" s="11"/>
      <c r="G100" s="11"/>
      <c r="H100" s="11"/>
      <c r="I100" s="11"/>
      <c r="J100" s="12"/>
      <c r="K100" s="12"/>
      <c r="L100" s="12"/>
      <c r="M100" s="12"/>
      <c r="N100" s="12"/>
      <c r="O100" s="12"/>
      <c r="P100" s="4"/>
      <c r="Q100" s="4"/>
      <c r="R100" s="6"/>
      <c r="S100" s="8"/>
      <c r="T100" s="11"/>
      <c r="U100" s="1"/>
    </row>
    <row r="101" spans="1:21" ht="23.1" customHeight="1" x14ac:dyDescent="0.25">
      <c r="A101" s="11"/>
      <c r="B101" s="11"/>
      <c r="C101" s="11"/>
      <c r="D101" s="11"/>
      <c r="E101" s="11"/>
      <c r="F101" s="11"/>
      <c r="G101" s="11"/>
      <c r="H101" s="11"/>
      <c r="I101" s="11"/>
      <c r="J101" s="12"/>
      <c r="K101" s="12"/>
      <c r="L101" s="12"/>
      <c r="M101" s="12"/>
      <c r="N101" s="12"/>
      <c r="O101" s="12"/>
      <c r="P101" s="4"/>
      <c r="Q101" s="4"/>
      <c r="R101" s="6"/>
      <c r="S101" s="8"/>
      <c r="T101" s="11"/>
      <c r="U101" s="1"/>
    </row>
    <row r="102" spans="1:21" ht="23.1" customHeight="1" x14ac:dyDescent="0.25">
      <c r="A102" s="11"/>
      <c r="B102" s="11"/>
      <c r="C102" s="11"/>
      <c r="D102" s="11"/>
      <c r="E102" s="11"/>
      <c r="F102" s="11"/>
      <c r="G102" s="11"/>
      <c r="H102" s="11"/>
      <c r="I102" s="11"/>
      <c r="J102" s="12"/>
      <c r="K102" s="12"/>
      <c r="L102" s="12"/>
      <c r="M102" s="12"/>
      <c r="N102" s="12"/>
      <c r="O102" s="12"/>
      <c r="P102" s="4"/>
      <c r="Q102" s="4"/>
      <c r="R102" s="6"/>
      <c r="S102" s="8"/>
      <c r="T102" s="11"/>
      <c r="U102" s="1"/>
    </row>
    <row r="103" spans="1:21" ht="23.1" customHeight="1" x14ac:dyDescent="0.25">
      <c r="A103" s="11"/>
      <c r="B103" s="11"/>
      <c r="C103" s="11"/>
      <c r="D103" s="11"/>
      <c r="E103" s="11"/>
      <c r="F103" s="11"/>
      <c r="G103" s="11"/>
      <c r="H103" s="11"/>
      <c r="I103" s="11"/>
      <c r="J103" s="12"/>
      <c r="K103" s="12"/>
      <c r="L103" s="12"/>
      <c r="M103" s="12"/>
      <c r="N103" s="12"/>
      <c r="O103" s="12"/>
      <c r="P103" s="4"/>
      <c r="Q103" s="4"/>
      <c r="R103" s="6"/>
      <c r="S103" s="8"/>
      <c r="T103" s="11"/>
      <c r="U103" s="1"/>
    </row>
    <row r="104" spans="1:21" ht="23.1" customHeight="1" x14ac:dyDescent="0.25">
      <c r="A104" s="11"/>
      <c r="B104" s="11"/>
      <c r="C104" s="11"/>
      <c r="D104" s="11"/>
      <c r="E104" s="11"/>
      <c r="F104" s="11"/>
      <c r="G104" s="11"/>
      <c r="H104" s="11"/>
      <c r="I104" s="11"/>
      <c r="J104" s="12"/>
      <c r="K104" s="12"/>
      <c r="L104" s="12"/>
      <c r="M104" s="12"/>
      <c r="N104" s="12"/>
      <c r="O104" s="12"/>
      <c r="P104" s="4"/>
      <c r="Q104" s="4"/>
      <c r="R104" s="6"/>
      <c r="S104" s="8"/>
      <c r="T104" s="11"/>
      <c r="U104" s="1"/>
    </row>
    <row r="105" spans="1:21" ht="23.1" customHeight="1" x14ac:dyDescent="0.25">
      <c r="A105" s="11"/>
      <c r="B105" s="11"/>
      <c r="C105" s="11"/>
      <c r="D105" s="11"/>
      <c r="E105" s="11"/>
      <c r="F105" s="11"/>
      <c r="G105" s="11"/>
      <c r="H105" s="11"/>
      <c r="I105" s="11"/>
      <c r="J105" s="12"/>
      <c r="K105" s="12"/>
      <c r="L105" s="12"/>
      <c r="M105" s="12"/>
      <c r="N105" s="12"/>
      <c r="O105" s="12"/>
      <c r="P105" s="4"/>
      <c r="Q105" s="4"/>
      <c r="R105" s="6"/>
      <c r="S105" s="8"/>
      <c r="T105" s="11"/>
      <c r="U105" s="1"/>
    </row>
    <row r="106" spans="1:21" ht="23.1" customHeight="1" x14ac:dyDescent="0.25">
      <c r="A106" s="11"/>
      <c r="B106" s="11"/>
      <c r="C106" s="11"/>
      <c r="D106" s="11"/>
      <c r="E106" s="11"/>
      <c r="F106" s="11"/>
      <c r="G106" s="11"/>
      <c r="H106" s="11"/>
      <c r="I106" s="11"/>
      <c r="J106" s="12"/>
      <c r="K106" s="12"/>
      <c r="L106" s="12"/>
      <c r="M106" s="12"/>
      <c r="N106" s="12"/>
      <c r="O106" s="12"/>
      <c r="P106" s="4"/>
      <c r="Q106" s="4"/>
      <c r="R106" s="6"/>
      <c r="S106" s="8"/>
      <c r="T106" s="11"/>
      <c r="U106" s="1"/>
    </row>
    <row r="107" spans="1:21" ht="23.1" customHeight="1" x14ac:dyDescent="0.25">
      <c r="A107" s="11"/>
      <c r="B107" s="11"/>
      <c r="C107" s="11"/>
      <c r="D107" s="11"/>
      <c r="E107" s="11"/>
      <c r="F107" s="11"/>
      <c r="G107" s="11"/>
      <c r="H107" s="11"/>
      <c r="I107" s="11"/>
      <c r="J107" s="12"/>
      <c r="K107" s="12"/>
      <c r="L107" s="12"/>
      <c r="M107" s="12"/>
      <c r="N107" s="12"/>
      <c r="O107" s="12"/>
      <c r="P107" s="4"/>
      <c r="Q107" s="4"/>
      <c r="R107" s="6"/>
      <c r="S107" s="8"/>
      <c r="T107" s="11"/>
      <c r="U107" s="1"/>
    </row>
    <row r="108" spans="1:21" ht="23.1" customHeight="1" x14ac:dyDescent="0.25">
      <c r="A108" s="11"/>
      <c r="B108" s="11"/>
      <c r="C108" s="11"/>
      <c r="D108" s="11"/>
      <c r="E108" s="11"/>
      <c r="F108" s="11"/>
      <c r="G108" s="11"/>
      <c r="H108" s="11"/>
      <c r="I108" s="11"/>
      <c r="J108" s="12"/>
      <c r="K108" s="12"/>
      <c r="L108" s="12"/>
      <c r="M108" s="12"/>
      <c r="N108" s="12"/>
      <c r="O108" s="12"/>
      <c r="P108" s="4"/>
      <c r="Q108" s="4"/>
      <c r="R108" s="6"/>
      <c r="S108" s="8"/>
      <c r="T108" s="11"/>
      <c r="U108" s="1"/>
    </row>
    <row r="109" spans="1:21" ht="23.1" customHeight="1" x14ac:dyDescent="0.25">
      <c r="A109" s="11"/>
      <c r="B109" s="11"/>
      <c r="C109" s="11"/>
      <c r="D109" s="11"/>
      <c r="E109" s="11"/>
      <c r="F109" s="11"/>
      <c r="G109" s="11"/>
      <c r="H109" s="11"/>
      <c r="I109" s="11"/>
      <c r="J109" s="12"/>
      <c r="K109" s="12"/>
      <c r="L109" s="12"/>
      <c r="M109" s="12"/>
      <c r="N109" s="12"/>
      <c r="O109" s="12"/>
      <c r="P109" s="4"/>
      <c r="Q109" s="4"/>
      <c r="R109" s="6"/>
      <c r="S109" s="8"/>
      <c r="T109" s="11"/>
      <c r="U109" s="1"/>
    </row>
    <row r="110" spans="1:21" ht="23.1" customHeight="1" x14ac:dyDescent="0.25">
      <c r="A110" s="11"/>
      <c r="B110" s="11"/>
      <c r="C110" s="11"/>
      <c r="D110" s="11"/>
      <c r="E110" s="11"/>
      <c r="F110" s="11"/>
      <c r="G110" s="11"/>
      <c r="H110" s="11"/>
      <c r="I110" s="11"/>
      <c r="J110" s="12"/>
      <c r="K110" s="12"/>
      <c r="L110" s="12"/>
      <c r="M110" s="12"/>
      <c r="N110" s="12"/>
      <c r="O110" s="12"/>
      <c r="P110" s="4"/>
      <c r="Q110" s="4"/>
      <c r="R110" s="6"/>
      <c r="S110" s="8"/>
      <c r="T110" s="11"/>
      <c r="U110" s="1"/>
    </row>
    <row r="111" spans="1:21" ht="23.1" customHeight="1" x14ac:dyDescent="0.25">
      <c r="A111" s="11"/>
      <c r="B111" s="11"/>
      <c r="C111" s="11"/>
      <c r="D111" s="11"/>
      <c r="E111" s="11"/>
      <c r="F111" s="11"/>
      <c r="G111" s="11"/>
      <c r="H111" s="11"/>
      <c r="I111" s="11"/>
      <c r="J111" s="12"/>
      <c r="K111" s="12"/>
      <c r="L111" s="12"/>
      <c r="M111" s="12"/>
      <c r="N111" s="12"/>
      <c r="O111" s="12"/>
      <c r="P111" s="4"/>
      <c r="Q111" s="4"/>
      <c r="R111" s="6"/>
      <c r="S111" s="8"/>
      <c r="T111" s="11"/>
      <c r="U111" s="1"/>
    </row>
    <row r="112" spans="1:21" ht="23.1" customHeight="1" x14ac:dyDescent="0.25">
      <c r="A112" s="11"/>
      <c r="B112" s="11"/>
      <c r="C112" s="11"/>
      <c r="D112" s="11"/>
      <c r="E112" s="11"/>
      <c r="F112" s="11"/>
      <c r="G112" s="11"/>
      <c r="H112" s="11"/>
      <c r="I112" s="11"/>
      <c r="J112" s="12"/>
      <c r="K112" s="12"/>
      <c r="L112" s="12"/>
      <c r="M112" s="12"/>
      <c r="N112" s="12"/>
      <c r="O112" s="12"/>
      <c r="P112" s="4"/>
      <c r="Q112" s="4"/>
      <c r="R112" s="6"/>
      <c r="S112" s="8"/>
      <c r="T112" s="11"/>
      <c r="U112" s="1"/>
    </row>
    <row r="113" spans="1:21" ht="23.1" customHeight="1" x14ac:dyDescent="0.25">
      <c r="A113" s="11"/>
      <c r="B113" s="11"/>
      <c r="C113" s="11"/>
      <c r="D113" s="11"/>
      <c r="E113" s="11"/>
      <c r="F113" s="11"/>
      <c r="G113" s="11"/>
      <c r="H113" s="11"/>
      <c r="I113" s="11"/>
      <c r="J113" s="12"/>
      <c r="K113" s="12"/>
      <c r="L113" s="12"/>
      <c r="M113" s="12"/>
      <c r="N113" s="12"/>
      <c r="O113" s="12"/>
      <c r="P113" s="4"/>
      <c r="Q113" s="4"/>
      <c r="R113" s="6"/>
      <c r="S113" s="8"/>
      <c r="T113" s="11"/>
      <c r="U113" s="1"/>
    </row>
    <row r="114" spans="1:21" ht="23.1" customHeight="1" x14ac:dyDescent="0.25">
      <c r="A114" s="11"/>
      <c r="B114" s="11"/>
      <c r="C114" s="11"/>
      <c r="D114" s="11"/>
      <c r="E114" s="11"/>
      <c r="F114" s="11"/>
      <c r="G114" s="11"/>
      <c r="H114" s="11"/>
      <c r="I114" s="11"/>
      <c r="J114" s="12"/>
      <c r="K114" s="12"/>
      <c r="L114" s="12"/>
      <c r="M114" s="12"/>
      <c r="N114" s="12"/>
      <c r="O114" s="12"/>
      <c r="P114" s="4"/>
      <c r="Q114" s="4"/>
      <c r="R114" s="6"/>
      <c r="S114" s="8"/>
      <c r="T114" s="11"/>
      <c r="U114" s="1"/>
    </row>
    <row r="115" spans="1:21" ht="23.1" customHeight="1" x14ac:dyDescent="0.25">
      <c r="A115" s="11"/>
      <c r="B115" s="11"/>
      <c r="C115" s="11"/>
      <c r="D115" s="11"/>
      <c r="E115" s="11"/>
      <c r="F115" s="11"/>
      <c r="G115" s="11"/>
      <c r="H115" s="11"/>
      <c r="I115" s="11"/>
      <c r="J115" s="12"/>
      <c r="K115" s="12"/>
      <c r="L115" s="12"/>
      <c r="M115" s="12"/>
      <c r="N115" s="12"/>
      <c r="O115" s="12"/>
      <c r="P115" s="4"/>
      <c r="Q115" s="4"/>
      <c r="R115" s="6"/>
      <c r="S115" s="8"/>
      <c r="T115" s="11"/>
      <c r="U115" s="1"/>
    </row>
    <row r="116" spans="1:21" ht="23.1" customHeight="1" x14ac:dyDescent="0.25">
      <c r="A116" s="11"/>
      <c r="B116" s="11"/>
      <c r="C116" s="11"/>
      <c r="D116" s="11"/>
      <c r="E116" s="11"/>
      <c r="F116" s="11"/>
      <c r="G116" s="11"/>
      <c r="H116" s="11"/>
      <c r="I116" s="11"/>
      <c r="J116" s="12"/>
      <c r="K116" s="12"/>
      <c r="L116" s="12"/>
      <c r="M116" s="12"/>
      <c r="N116" s="12"/>
      <c r="O116" s="12"/>
      <c r="P116" s="4"/>
      <c r="Q116" s="4"/>
      <c r="R116" s="6"/>
      <c r="S116" s="8"/>
      <c r="T116" s="11"/>
      <c r="U116" s="1"/>
    </row>
    <row r="117" spans="1:21" ht="23.1" customHeight="1" x14ac:dyDescent="0.25">
      <c r="A117" s="11"/>
      <c r="B117" s="11"/>
      <c r="C117" s="11"/>
      <c r="D117" s="11"/>
      <c r="E117" s="11"/>
      <c r="F117" s="11"/>
      <c r="G117" s="11"/>
      <c r="H117" s="11"/>
      <c r="I117" s="11"/>
      <c r="J117" s="12"/>
      <c r="K117" s="12"/>
      <c r="L117" s="12"/>
      <c r="M117" s="12"/>
      <c r="N117" s="12"/>
      <c r="O117" s="12"/>
      <c r="P117" s="4"/>
      <c r="Q117" s="4"/>
      <c r="R117" s="6"/>
      <c r="S117" s="8"/>
      <c r="T117" s="11"/>
      <c r="U117" s="1"/>
    </row>
    <row r="118" spans="1:21" ht="23.1" customHeight="1" x14ac:dyDescent="0.25">
      <c r="A118" s="11"/>
      <c r="B118" s="11"/>
      <c r="C118" s="11"/>
      <c r="D118" s="11"/>
      <c r="E118" s="11"/>
      <c r="F118" s="11"/>
      <c r="G118" s="11"/>
      <c r="H118" s="11"/>
      <c r="I118" s="11"/>
      <c r="J118" s="12"/>
      <c r="K118" s="12"/>
      <c r="L118" s="12"/>
      <c r="M118" s="12"/>
      <c r="N118" s="12"/>
      <c r="O118" s="12"/>
      <c r="P118" s="4"/>
      <c r="Q118" s="4"/>
      <c r="R118" s="6"/>
      <c r="S118" s="8"/>
      <c r="T118" s="11"/>
      <c r="U118" s="1"/>
    </row>
    <row r="119" spans="1:21" ht="23.1" customHeight="1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2"/>
      <c r="K119" s="12"/>
      <c r="L119" s="12"/>
      <c r="M119" s="12"/>
      <c r="N119" s="12"/>
      <c r="O119" s="12"/>
      <c r="P119" s="4"/>
      <c r="Q119" s="4"/>
      <c r="R119" s="6"/>
      <c r="S119" s="8"/>
      <c r="T119" s="11"/>
      <c r="U119" s="1"/>
    </row>
    <row r="120" spans="1:21" ht="23.1" customHeight="1" x14ac:dyDescent="0.25">
      <c r="A120" s="11"/>
      <c r="B120" s="11"/>
      <c r="C120" s="11"/>
      <c r="D120" s="11"/>
      <c r="E120" s="11"/>
      <c r="F120" s="11"/>
      <c r="G120" s="11"/>
      <c r="H120" s="11"/>
      <c r="I120" s="11"/>
      <c r="J120" s="12"/>
      <c r="K120" s="12"/>
      <c r="L120" s="12"/>
      <c r="M120" s="12"/>
      <c r="N120" s="12"/>
      <c r="O120" s="12"/>
      <c r="P120" s="4"/>
      <c r="Q120" s="4"/>
      <c r="R120" s="6"/>
      <c r="S120" s="8"/>
      <c r="T120" s="11"/>
      <c r="U120" s="1"/>
    </row>
    <row r="121" spans="1:21" ht="23.1" customHeight="1" x14ac:dyDescent="0.25">
      <c r="A121" s="11"/>
      <c r="B121" s="11"/>
      <c r="C121" s="11"/>
      <c r="D121" s="11"/>
      <c r="E121" s="11"/>
      <c r="F121" s="11"/>
      <c r="G121" s="11"/>
      <c r="H121" s="11"/>
      <c r="I121" s="11"/>
      <c r="J121" s="12"/>
      <c r="K121" s="12"/>
      <c r="L121" s="12"/>
      <c r="M121" s="12"/>
      <c r="N121" s="12"/>
      <c r="O121" s="12"/>
      <c r="P121" s="4"/>
      <c r="Q121" s="4"/>
      <c r="R121" s="6"/>
      <c r="S121" s="8"/>
      <c r="T121" s="11"/>
      <c r="U121" s="1"/>
    </row>
    <row r="122" spans="1:21" ht="23.1" customHeight="1" x14ac:dyDescent="0.25">
      <c r="A122" s="11"/>
      <c r="B122" s="11"/>
      <c r="C122" s="11"/>
      <c r="D122" s="11"/>
      <c r="E122" s="11"/>
      <c r="F122" s="11"/>
      <c r="G122" s="11"/>
      <c r="H122" s="11"/>
      <c r="I122" s="11"/>
      <c r="J122" s="12"/>
      <c r="K122" s="12"/>
      <c r="L122" s="12"/>
      <c r="M122" s="12"/>
      <c r="N122" s="12"/>
      <c r="O122" s="12"/>
      <c r="P122" s="4"/>
      <c r="Q122" s="4"/>
      <c r="R122" s="6"/>
      <c r="S122" s="8"/>
      <c r="T122" s="11"/>
      <c r="U122" s="1"/>
    </row>
    <row r="123" spans="1:21" ht="23.1" customHeight="1" x14ac:dyDescent="0.25">
      <c r="A123" s="11"/>
      <c r="B123" s="11"/>
      <c r="C123" s="11"/>
      <c r="D123" s="11"/>
      <c r="E123" s="11"/>
      <c r="F123" s="11"/>
      <c r="G123" s="11"/>
      <c r="H123" s="11"/>
      <c r="I123" s="11"/>
      <c r="J123" s="12"/>
      <c r="K123" s="12"/>
      <c r="L123" s="12"/>
      <c r="M123" s="12"/>
      <c r="N123" s="12"/>
      <c r="O123" s="12"/>
      <c r="P123" s="4"/>
      <c r="Q123" s="4"/>
      <c r="R123" s="6"/>
      <c r="S123" s="8"/>
      <c r="T123" s="11"/>
      <c r="U123" s="1"/>
    </row>
    <row r="124" spans="1:21" ht="23.1" customHeight="1" x14ac:dyDescent="0.25">
      <c r="A124" s="11"/>
      <c r="B124" s="11"/>
      <c r="C124" s="11"/>
      <c r="D124" s="11"/>
      <c r="E124" s="11"/>
      <c r="F124" s="11"/>
      <c r="G124" s="11"/>
      <c r="H124" s="11"/>
      <c r="I124" s="11"/>
      <c r="J124" s="12"/>
      <c r="K124" s="12"/>
      <c r="L124" s="12"/>
      <c r="M124" s="12"/>
      <c r="N124" s="12"/>
      <c r="O124" s="12"/>
      <c r="P124" s="4"/>
      <c r="Q124" s="4"/>
      <c r="R124" s="6"/>
      <c r="S124" s="8"/>
      <c r="T124" s="11"/>
      <c r="U124" s="1"/>
    </row>
    <row r="125" spans="1:21" ht="23.1" customHeight="1" x14ac:dyDescent="0.25">
      <c r="A125" s="11"/>
      <c r="B125" s="11"/>
      <c r="C125" s="11"/>
      <c r="D125" s="11"/>
      <c r="E125" s="11"/>
      <c r="F125" s="11"/>
      <c r="G125" s="11"/>
      <c r="H125" s="11"/>
      <c r="I125" s="11"/>
      <c r="J125" s="12"/>
      <c r="K125" s="12"/>
      <c r="L125" s="12"/>
      <c r="M125" s="12"/>
      <c r="N125" s="12"/>
      <c r="O125" s="12"/>
      <c r="P125" s="4"/>
      <c r="Q125" s="4"/>
      <c r="R125" s="6"/>
      <c r="S125" s="8"/>
      <c r="T125" s="11"/>
      <c r="U125" s="1"/>
    </row>
    <row r="126" spans="1:21" ht="23.1" customHeight="1" x14ac:dyDescent="0.25">
      <c r="A126" s="11"/>
      <c r="B126" s="11"/>
      <c r="C126" s="11"/>
      <c r="D126" s="11"/>
      <c r="E126" s="11"/>
      <c r="F126" s="11"/>
      <c r="G126" s="11"/>
      <c r="H126" s="11"/>
      <c r="I126" s="11"/>
      <c r="J126" s="12"/>
      <c r="K126" s="12"/>
      <c r="L126" s="12"/>
      <c r="M126" s="12"/>
      <c r="N126" s="12"/>
      <c r="O126" s="12"/>
      <c r="P126" s="4"/>
      <c r="Q126" s="4"/>
      <c r="R126" s="6"/>
      <c r="S126" s="8"/>
      <c r="T126" s="11"/>
      <c r="U126" s="1"/>
    </row>
    <row r="127" spans="1:21" ht="23.1" customHeight="1" x14ac:dyDescent="0.25">
      <c r="A127" s="11"/>
      <c r="B127" s="11"/>
      <c r="C127" s="11"/>
      <c r="D127" s="11"/>
      <c r="E127" s="11"/>
      <c r="F127" s="11"/>
      <c r="G127" s="11"/>
      <c r="H127" s="11"/>
      <c r="I127" s="11"/>
      <c r="J127" s="12"/>
      <c r="K127" s="12"/>
      <c r="L127" s="12"/>
      <c r="M127" s="12"/>
      <c r="N127" s="12"/>
      <c r="O127" s="12"/>
      <c r="P127" s="4"/>
      <c r="Q127" s="4"/>
      <c r="R127" s="6"/>
      <c r="S127" s="8"/>
      <c r="T127" s="11"/>
      <c r="U127" s="1"/>
    </row>
    <row r="128" spans="1:21" ht="23.1" customHeight="1" x14ac:dyDescent="0.25">
      <c r="A128" s="11"/>
      <c r="B128" s="11"/>
      <c r="C128" s="11"/>
      <c r="D128" s="11"/>
      <c r="E128" s="11"/>
      <c r="F128" s="11"/>
      <c r="G128" s="11"/>
      <c r="H128" s="11"/>
      <c r="I128" s="11"/>
      <c r="J128" s="12"/>
      <c r="K128" s="12"/>
      <c r="L128" s="12"/>
      <c r="M128" s="12"/>
      <c r="N128" s="12"/>
      <c r="O128" s="12"/>
      <c r="P128" s="4"/>
      <c r="Q128" s="4"/>
      <c r="R128" s="6"/>
      <c r="S128" s="8"/>
      <c r="T128" s="11"/>
      <c r="U128" s="1"/>
    </row>
    <row r="129" spans="1:21" ht="23.1" customHeight="1" x14ac:dyDescent="0.25">
      <c r="A129" s="11"/>
      <c r="B129" s="11"/>
      <c r="C129" s="11"/>
      <c r="D129" s="11"/>
      <c r="E129" s="11"/>
      <c r="F129" s="11"/>
      <c r="G129" s="11"/>
      <c r="H129" s="11"/>
      <c r="I129" s="11"/>
      <c r="J129" s="12"/>
      <c r="K129" s="12"/>
      <c r="L129" s="12"/>
      <c r="M129" s="12"/>
      <c r="N129" s="12"/>
      <c r="O129" s="12"/>
      <c r="P129" s="4"/>
      <c r="Q129" s="4"/>
      <c r="R129" s="6"/>
      <c r="S129" s="8"/>
      <c r="T129" s="11"/>
      <c r="U129" s="1"/>
    </row>
    <row r="130" spans="1:21" ht="23.1" customHeight="1" x14ac:dyDescent="0.25">
      <c r="A130" s="11"/>
      <c r="B130" s="11"/>
      <c r="C130" s="11"/>
      <c r="D130" s="11"/>
      <c r="E130" s="11"/>
      <c r="F130" s="11"/>
      <c r="G130" s="11"/>
      <c r="H130" s="11"/>
      <c r="I130" s="11"/>
      <c r="J130" s="12"/>
      <c r="K130" s="12"/>
      <c r="L130" s="12"/>
      <c r="M130" s="12"/>
      <c r="N130" s="12"/>
      <c r="O130" s="12"/>
      <c r="P130" s="4"/>
      <c r="Q130" s="4"/>
      <c r="R130" s="6"/>
      <c r="S130" s="8"/>
      <c r="T130" s="11"/>
      <c r="U130" s="1"/>
    </row>
    <row r="131" spans="1:21" ht="23.1" customHeight="1" x14ac:dyDescent="0.25">
      <c r="A131" s="11"/>
      <c r="B131" s="11"/>
      <c r="C131" s="11"/>
      <c r="D131" s="11"/>
      <c r="E131" s="11"/>
      <c r="F131" s="11"/>
      <c r="G131" s="11"/>
      <c r="H131" s="11"/>
      <c r="I131" s="11"/>
      <c r="J131" s="12"/>
      <c r="K131" s="12"/>
      <c r="L131" s="12"/>
      <c r="M131" s="12"/>
      <c r="N131" s="12"/>
      <c r="O131" s="12"/>
      <c r="P131" s="4"/>
      <c r="Q131" s="4"/>
      <c r="R131" s="6"/>
      <c r="S131" s="8"/>
      <c r="T131" s="11"/>
      <c r="U131" s="1"/>
    </row>
    <row r="132" spans="1:21" ht="23.1" customHeight="1" x14ac:dyDescent="0.25">
      <c r="A132" s="11"/>
      <c r="B132" s="11"/>
      <c r="C132" s="11"/>
      <c r="D132" s="11"/>
      <c r="E132" s="11"/>
      <c r="F132" s="11"/>
      <c r="G132" s="11"/>
      <c r="H132" s="11"/>
      <c r="I132" s="11"/>
      <c r="J132" s="12"/>
      <c r="K132" s="12"/>
      <c r="L132" s="12"/>
      <c r="M132" s="12"/>
      <c r="N132" s="12"/>
      <c r="O132" s="12"/>
      <c r="P132" s="4"/>
      <c r="Q132" s="4"/>
      <c r="R132" s="6"/>
      <c r="S132" s="8"/>
      <c r="T132" s="11"/>
      <c r="U132" s="1"/>
    </row>
    <row r="133" spans="1:21" ht="23.1" customHeight="1" x14ac:dyDescent="0.25">
      <c r="A133" s="11"/>
      <c r="B133" s="11"/>
      <c r="C133" s="11"/>
      <c r="D133" s="11"/>
      <c r="E133" s="11"/>
      <c r="F133" s="11"/>
      <c r="G133" s="11"/>
      <c r="H133" s="11"/>
      <c r="I133" s="11"/>
      <c r="J133" s="12"/>
      <c r="K133" s="12"/>
      <c r="L133" s="12"/>
      <c r="M133" s="12"/>
      <c r="N133" s="12"/>
      <c r="O133" s="12"/>
      <c r="P133" s="4"/>
      <c r="Q133" s="4"/>
      <c r="R133" s="6"/>
      <c r="S133" s="8"/>
      <c r="T133" s="11"/>
      <c r="U133" s="1"/>
    </row>
    <row r="134" spans="1:21" ht="23.1" customHeight="1" x14ac:dyDescent="0.25">
      <c r="A134" s="11"/>
      <c r="B134" s="11"/>
      <c r="C134" s="11"/>
      <c r="D134" s="11"/>
      <c r="E134" s="11"/>
      <c r="F134" s="11"/>
      <c r="G134" s="11"/>
      <c r="H134" s="11"/>
      <c r="I134" s="11"/>
      <c r="J134" s="12"/>
      <c r="K134" s="12"/>
      <c r="L134" s="12"/>
      <c r="M134" s="12"/>
      <c r="N134" s="12"/>
      <c r="O134" s="12"/>
      <c r="P134" s="4"/>
      <c r="Q134" s="4"/>
      <c r="R134" s="6"/>
      <c r="S134" s="8"/>
      <c r="T134" s="11"/>
      <c r="U134" s="1"/>
    </row>
    <row r="135" spans="1:21" ht="23.1" customHeight="1" x14ac:dyDescent="0.25">
      <c r="A135" s="11"/>
      <c r="B135" s="11"/>
      <c r="C135" s="11"/>
      <c r="D135" s="11"/>
      <c r="E135" s="11"/>
      <c r="F135" s="11"/>
      <c r="G135" s="11"/>
      <c r="H135" s="11"/>
      <c r="I135" s="11"/>
      <c r="J135" s="12"/>
      <c r="K135" s="12"/>
      <c r="L135" s="12"/>
      <c r="M135" s="12"/>
      <c r="N135" s="12"/>
      <c r="O135" s="12"/>
      <c r="P135" s="4"/>
      <c r="Q135" s="4"/>
      <c r="R135" s="6"/>
      <c r="S135" s="8"/>
      <c r="T135" s="11"/>
      <c r="U135" s="1"/>
    </row>
    <row r="136" spans="1:21" ht="23.1" customHeight="1" x14ac:dyDescent="0.25">
      <c r="A136" s="11"/>
      <c r="B136" s="11"/>
      <c r="C136" s="11"/>
      <c r="D136" s="11"/>
      <c r="E136" s="11"/>
      <c r="F136" s="11"/>
      <c r="G136" s="11"/>
      <c r="H136" s="11"/>
      <c r="I136" s="11"/>
      <c r="J136" s="12"/>
      <c r="K136" s="12"/>
      <c r="L136" s="12"/>
      <c r="M136" s="12"/>
      <c r="N136" s="12"/>
      <c r="O136" s="12"/>
      <c r="P136" s="4"/>
      <c r="Q136" s="4"/>
      <c r="R136" s="6"/>
      <c r="S136" s="8"/>
      <c r="T136" s="11"/>
      <c r="U136" s="1"/>
    </row>
    <row r="137" spans="1:21" ht="23.1" customHeight="1" x14ac:dyDescent="0.25">
      <c r="A137" s="11"/>
      <c r="B137" s="11"/>
      <c r="C137" s="11"/>
      <c r="D137" s="11"/>
      <c r="E137" s="11"/>
      <c r="F137" s="11"/>
      <c r="G137" s="11"/>
      <c r="H137" s="11"/>
      <c r="I137" s="11"/>
      <c r="J137" s="12"/>
      <c r="K137" s="12"/>
      <c r="L137" s="12"/>
      <c r="M137" s="12"/>
      <c r="N137" s="12"/>
      <c r="O137" s="12"/>
      <c r="P137" s="4"/>
      <c r="Q137" s="4"/>
      <c r="R137" s="6"/>
      <c r="S137" s="8"/>
      <c r="T137" s="11"/>
      <c r="U137" s="1"/>
    </row>
    <row r="138" spans="1:21" ht="23.1" customHeight="1" x14ac:dyDescent="0.25">
      <c r="A138" s="11"/>
      <c r="B138" s="11"/>
      <c r="C138" s="11"/>
      <c r="D138" s="11"/>
      <c r="E138" s="11"/>
      <c r="F138" s="11"/>
      <c r="G138" s="11"/>
      <c r="H138" s="11"/>
      <c r="I138" s="11"/>
      <c r="J138" s="12"/>
      <c r="K138" s="12"/>
      <c r="L138" s="12"/>
      <c r="M138" s="12"/>
      <c r="N138" s="12"/>
      <c r="O138" s="12"/>
      <c r="P138" s="4"/>
      <c r="Q138" s="4"/>
      <c r="R138" s="6"/>
      <c r="S138" s="8"/>
      <c r="T138" s="11"/>
      <c r="U138" s="1"/>
    </row>
    <row r="139" spans="1:21" ht="23.1" customHeight="1" x14ac:dyDescent="0.25">
      <c r="A139" s="11"/>
      <c r="B139" s="11"/>
      <c r="C139" s="11"/>
      <c r="D139" s="11"/>
      <c r="E139" s="11"/>
      <c r="F139" s="11"/>
      <c r="G139" s="11"/>
      <c r="H139" s="11"/>
      <c r="I139" s="11"/>
      <c r="J139" s="12"/>
      <c r="K139" s="12"/>
      <c r="L139" s="12"/>
      <c r="M139" s="12"/>
      <c r="N139" s="12"/>
      <c r="O139" s="12"/>
      <c r="P139" s="4"/>
      <c r="Q139" s="4"/>
      <c r="R139" s="6"/>
      <c r="S139" s="8"/>
      <c r="T139" s="11"/>
      <c r="U139" s="1"/>
    </row>
    <row r="140" spans="1:21" ht="23.1" customHeight="1" x14ac:dyDescent="0.25">
      <c r="A140" s="11"/>
      <c r="B140" s="11"/>
      <c r="C140" s="11"/>
      <c r="D140" s="11"/>
      <c r="E140" s="11"/>
      <c r="F140" s="11"/>
      <c r="G140" s="11"/>
      <c r="H140" s="11"/>
      <c r="I140" s="11"/>
      <c r="J140" s="12"/>
      <c r="K140" s="12"/>
      <c r="L140" s="12"/>
      <c r="M140" s="12"/>
      <c r="N140" s="12"/>
      <c r="O140" s="12"/>
      <c r="P140" s="4"/>
      <c r="Q140" s="4"/>
      <c r="R140" s="6"/>
      <c r="S140" s="8"/>
      <c r="T140" s="11"/>
      <c r="U140" s="1"/>
    </row>
    <row r="141" spans="1:21" ht="23.1" customHeight="1" x14ac:dyDescent="0.25">
      <c r="A141" s="11"/>
      <c r="B141" s="11"/>
      <c r="C141" s="11"/>
      <c r="D141" s="11"/>
      <c r="E141" s="11"/>
      <c r="F141" s="11"/>
      <c r="G141" s="11"/>
      <c r="H141" s="11"/>
      <c r="I141" s="11"/>
      <c r="J141" s="12"/>
      <c r="K141" s="12"/>
      <c r="L141" s="12"/>
      <c r="M141" s="12"/>
      <c r="N141" s="12"/>
      <c r="O141" s="12"/>
      <c r="P141" s="4"/>
      <c r="Q141" s="4"/>
      <c r="R141" s="6"/>
      <c r="S141" s="8"/>
      <c r="T141" s="11"/>
      <c r="U141" s="1"/>
    </row>
    <row r="142" spans="1:21" ht="23.1" customHeight="1" x14ac:dyDescent="0.25">
      <c r="A142" s="11"/>
      <c r="B142" s="11"/>
      <c r="C142" s="11"/>
      <c r="D142" s="11"/>
      <c r="E142" s="11"/>
      <c r="F142" s="11"/>
      <c r="G142" s="11"/>
      <c r="H142" s="11"/>
      <c r="I142" s="11"/>
      <c r="J142" s="12"/>
      <c r="K142" s="12"/>
      <c r="L142" s="12"/>
      <c r="M142" s="12"/>
      <c r="N142" s="12"/>
      <c r="O142" s="12"/>
      <c r="P142" s="4"/>
      <c r="Q142" s="4"/>
      <c r="R142" s="6"/>
      <c r="S142" s="8"/>
      <c r="T142" s="11"/>
      <c r="U142" s="1"/>
    </row>
    <row r="143" spans="1:21" ht="23.1" customHeight="1" x14ac:dyDescent="0.25">
      <c r="A143" s="11"/>
      <c r="B143" s="11"/>
      <c r="C143" s="11"/>
      <c r="D143" s="11"/>
      <c r="E143" s="11"/>
      <c r="F143" s="11"/>
      <c r="G143" s="11"/>
      <c r="H143" s="11"/>
      <c r="I143" s="11"/>
      <c r="J143" s="12"/>
      <c r="K143" s="12"/>
      <c r="L143" s="12"/>
      <c r="M143" s="12"/>
      <c r="N143" s="12"/>
      <c r="O143" s="12"/>
      <c r="P143" s="4"/>
      <c r="Q143" s="4"/>
      <c r="R143" s="6"/>
      <c r="S143" s="8"/>
      <c r="T143" s="11"/>
      <c r="U143" s="1"/>
    </row>
    <row r="144" spans="1:21" ht="23.1" customHeight="1" x14ac:dyDescent="0.25">
      <c r="A144" s="11"/>
      <c r="B144" s="11"/>
      <c r="C144" s="11"/>
      <c r="D144" s="11"/>
      <c r="E144" s="11"/>
      <c r="F144" s="11"/>
      <c r="G144" s="11"/>
      <c r="H144" s="11"/>
      <c r="I144" s="11"/>
      <c r="J144" s="12"/>
      <c r="K144" s="12"/>
      <c r="L144" s="12"/>
      <c r="M144" s="12"/>
      <c r="N144" s="12"/>
      <c r="O144" s="12"/>
      <c r="P144" s="4"/>
      <c r="Q144" s="4"/>
      <c r="R144" s="6"/>
      <c r="S144" s="8"/>
      <c r="T144" s="11"/>
      <c r="U144" s="1"/>
    </row>
    <row r="145" spans="1:21" ht="23.1" customHeight="1" x14ac:dyDescent="0.25">
      <c r="A145" s="11"/>
      <c r="B145" s="11"/>
      <c r="C145" s="11"/>
      <c r="D145" s="11"/>
      <c r="E145" s="11"/>
      <c r="F145" s="11"/>
      <c r="G145" s="11"/>
      <c r="H145" s="11"/>
      <c r="I145" s="11"/>
      <c r="J145" s="12"/>
      <c r="K145" s="12"/>
      <c r="L145" s="12"/>
      <c r="M145" s="12"/>
      <c r="N145" s="12"/>
      <c r="O145" s="12"/>
      <c r="P145" s="4"/>
      <c r="Q145" s="4"/>
      <c r="R145" s="6"/>
      <c r="S145" s="8"/>
      <c r="T145" s="11"/>
      <c r="U145" s="1"/>
    </row>
    <row r="146" spans="1:21" ht="23.1" customHeight="1" x14ac:dyDescent="0.25">
      <c r="A146" s="11"/>
      <c r="B146" s="11"/>
      <c r="C146" s="11"/>
      <c r="D146" s="11"/>
      <c r="E146" s="11"/>
      <c r="F146" s="11"/>
      <c r="G146" s="11"/>
      <c r="H146" s="11"/>
      <c r="I146" s="11"/>
      <c r="J146" s="12"/>
      <c r="K146" s="12"/>
      <c r="L146" s="12"/>
      <c r="M146" s="12"/>
      <c r="N146" s="12"/>
      <c r="O146" s="12"/>
      <c r="P146" s="4"/>
      <c r="Q146" s="4"/>
      <c r="R146" s="6"/>
      <c r="S146" s="8"/>
      <c r="T146" s="11"/>
      <c r="U146" s="1"/>
    </row>
    <row r="147" spans="1:21" ht="23.1" customHeight="1" x14ac:dyDescent="0.25">
      <c r="A147" s="11"/>
      <c r="B147" s="11"/>
      <c r="C147" s="11"/>
      <c r="D147" s="11"/>
      <c r="E147" s="11"/>
      <c r="F147" s="11"/>
      <c r="G147" s="11"/>
      <c r="H147" s="11"/>
      <c r="I147" s="11"/>
      <c r="J147" s="12"/>
      <c r="K147" s="12"/>
      <c r="L147" s="12"/>
      <c r="M147" s="12"/>
      <c r="N147" s="12"/>
      <c r="O147" s="12"/>
      <c r="P147" s="4"/>
      <c r="Q147" s="4"/>
      <c r="R147" s="6"/>
      <c r="S147" s="8"/>
      <c r="T147" s="11"/>
      <c r="U147" s="1"/>
    </row>
    <row r="148" spans="1:21" ht="23.1" customHeight="1" x14ac:dyDescent="0.25">
      <c r="A148" s="11"/>
      <c r="B148" s="11"/>
      <c r="C148" s="11"/>
      <c r="D148" s="11"/>
      <c r="E148" s="11"/>
      <c r="F148" s="11"/>
      <c r="G148" s="11"/>
      <c r="H148" s="11"/>
      <c r="I148" s="11"/>
      <c r="J148" s="12"/>
      <c r="K148" s="12"/>
      <c r="L148" s="12"/>
      <c r="M148" s="12"/>
      <c r="N148" s="12"/>
      <c r="O148" s="12"/>
      <c r="P148" s="4"/>
      <c r="Q148" s="4"/>
      <c r="R148" s="6"/>
      <c r="S148" s="8"/>
      <c r="T148" s="11"/>
      <c r="U148" s="1"/>
    </row>
    <row r="149" spans="1:21" ht="23.1" customHeight="1" x14ac:dyDescent="0.25">
      <c r="A149" s="11"/>
      <c r="B149" s="11"/>
      <c r="C149" s="11"/>
      <c r="D149" s="11"/>
      <c r="E149" s="11"/>
      <c r="F149" s="11"/>
      <c r="G149" s="11"/>
      <c r="H149" s="11"/>
      <c r="I149" s="11"/>
      <c r="J149" s="12"/>
      <c r="K149" s="12"/>
      <c r="L149" s="12"/>
      <c r="M149" s="12"/>
      <c r="N149" s="12"/>
      <c r="O149" s="12"/>
      <c r="P149" s="4"/>
      <c r="Q149" s="4"/>
      <c r="R149" s="6"/>
      <c r="S149" s="8"/>
      <c r="T149" s="11"/>
      <c r="U149" s="1"/>
    </row>
    <row r="150" spans="1:21" ht="23.1" customHeight="1" x14ac:dyDescent="0.25">
      <c r="A150" s="11"/>
      <c r="B150" s="11"/>
      <c r="C150" s="11"/>
      <c r="D150" s="11"/>
      <c r="E150" s="11"/>
      <c r="F150" s="11"/>
      <c r="G150" s="11"/>
      <c r="H150" s="11"/>
      <c r="I150" s="11"/>
      <c r="J150" s="12"/>
      <c r="K150" s="12"/>
      <c r="L150" s="12"/>
      <c r="M150" s="12"/>
      <c r="N150" s="12"/>
      <c r="O150" s="12"/>
      <c r="P150" s="4"/>
      <c r="Q150" s="4"/>
      <c r="R150" s="6"/>
      <c r="S150" s="8"/>
      <c r="T150" s="11"/>
      <c r="U150" s="1"/>
    </row>
    <row r="151" spans="1:21" ht="23.1" customHeight="1" x14ac:dyDescent="0.25">
      <c r="A151" s="11"/>
      <c r="B151" s="11"/>
      <c r="C151" s="11"/>
      <c r="D151" s="11"/>
      <c r="E151" s="11"/>
      <c r="F151" s="11"/>
      <c r="G151" s="11"/>
      <c r="H151" s="11"/>
      <c r="I151" s="11"/>
      <c r="J151" s="12"/>
      <c r="K151" s="12"/>
      <c r="L151" s="12"/>
      <c r="M151" s="12"/>
      <c r="N151" s="12"/>
      <c r="O151" s="12"/>
      <c r="P151" s="4"/>
      <c r="Q151" s="4"/>
      <c r="R151" s="6"/>
      <c r="S151" s="8"/>
      <c r="T151" s="11"/>
      <c r="U151" s="1"/>
    </row>
    <row r="152" spans="1:21" ht="23.1" customHeight="1" x14ac:dyDescent="0.25">
      <c r="A152" s="11"/>
      <c r="B152" s="11"/>
      <c r="C152" s="11"/>
      <c r="D152" s="11"/>
      <c r="E152" s="11"/>
      <c r="F152" s="11"/>
      <c r="G152" s="11"/>
      <c r="H152" s="11"/>
      <c r="I152" s="11"/>
      <c r="J152" s="12"/>
      <c r="K152" s="12"/>
      <c r="L152" s="12"/>
      <c r="M152" s="12"/>
      <c r="N152" s="12"/>
      <c r="O152" s="12"/>
      <c r="P152" s="4"/>
      <c r="Q152" s="4"/>
      <c r="R152" s="6"/>
      <c r="S152" s="8"/>
      <c r="T152" s="11"/>
      <c r="U152" s="1"/>
    </row>
    <row r="153" spans="1:21" ht="23.1" customHeight="1" x14ac:dyDescent="0.25">
      <c r="A153" s="11"/>
      <c r="B153" s="11"/>
      <c r="C153" s="11"/>
      <c r="D153" s="11"/>
      <c r="E153" s="11"/>
      <c r="F153" s="11"/>
      <c r="G153" s="11"/>
      <c r="H153" s="11"/>
      <c r="I153" s="11"/>
      <c r="J153" s="12"/>
      <c r="K153" s="12"/>
      <c r="L153" s="12"/>
      <c r="M153" s="12"/>
      <c r="N153" s="12"/>
      <c r="O153" s="12"/>
      <c r="P153" s="4"/>
      <c r="Q153" s="4"/>
      <c r="R153" s="6"/>
      <c r="S153" s="8"/>
      <c r="T153" s="11"/>
      <c r="U153" s="1"/>
    </row>
    <row r="154" spans="1:21" ht="23.1" customHeight="1" x14ac:dyDescent="0.25">
      <c r="A154" s="11"/>
      <c r="B154" s="11"/>
      <c r="C154" s="11"/>
      <c r="D154" s="11"/>
      <c r="E154" s="11"/>
      <c r="F154" s="11"/>
      <c r="G154" s="11"/>
      <c r="H154" s="11"/>
      <c r="I154" s="11"/>
      <c r="J154" s="12"/>
      <c r="K154" s="12"/>
      <c r="L154" s="12"/>
      <c r="M154" s="12"/>
      <c r="N154" s="12"/>
      <c r="O154" s="12"/>
      <c r="P154" s="4"/>
      <c r="Q154" s="4"/>
      <c r="R154" s="6"/>
      <c r="S154" s="8"/>
      <c r="T154" s="11"/>
      <c r="U154" s="1"/>
    </row>
    <row r="155" spans="1:21" ht="23.1" customHeight="1" x14ac:dyDescent="0.25">
      <c r="A155" s="11"/>
      <c r="B155" s="11"/>
      <c r="C155" s="11"/>
      <c r="D155" s="11"/>
      <c r="E155" s="11"/>
      <c r="F155" s="11"/>
      <c r="G155" s="11"/>
      <c r="H155" s="11"/>
      <c r="I155" s="11"/>
      <c r="J155" s="12"/>
      <c r="K155" s="12"/>
      <c r="L155" s="12"/>
      <c r="M155" s="12"/>
      <c r="N155" s="12"/>
      <c r="O155" s="12"/>
      <c r="P155" s="4"/>
      <c r="Q155" s="4"/>
      <c r="R155" s="6"/>
      <c r="S155" s="8"/>
      <c r="T155" s="11"/>
      <c r="U155" s="1"/>
    </row>
    <row r="156" spans="1:21" ht="23.1" customHeight="1" x14ac:dyDescent="0.25">
      <c r="A156" s="11"/>
      <c r="B156" s="11"/>
      <c r="C156" s="11"/>
      <c r="D156" s="11"/>
      <c r="E156" s="11"/>
      <c r="F156" s="11"/>
      <c r="G156" s="11"/>
      <c r="H156" s="11"/>
      <c r="I156" s="11"/>
      <c r="J156" s="12"/>
      <c r="K156" s="12"/>
      <c r="L156" s="12"/>
      <c r="M156" s="12"/>
      <c r="N156" s="12"/>
      <c r="O156" s="12"/>
      <c r="P156" s="4"/>
      <c r="Q156" s="4"/>
      <c r="R156" s="6"/>
      <c r="S156" s="8"/>
      <c r="T156" s="11"/>
      <c r="U156" s="1"/>
    </row>
    <row r="157" spans="1:21" ht="23.1" customHeight="1" x14ac:dyDescent="0.25">
      <c r="A157" s="11"/>
      <c r="B157" s="11"/>
      <c r="C157" s="11"/>
      <c r="D157" s="11"/>
      <c r="E157" s="11"/>
      <c r="F157" s="11"/>
      <c r="G157" s="11"/>
      <c r="H157" s="11"/>
      <c r="I157" s="11"/>
      <c r="J157" s="12"/>
      <c r="K157" s="12"/>
      <c r="L157" s="12"/>
      <c r="M157" s="12"/>
      <c r="N157" s="12"/>
      <c r="O157" s="12"/>
      <c r="P157" s="4"/>
      <c r="Q157" s="4"/>
      <c r="R157" s="6"/>
      <c r="S157" s="8"/>
      <c r="T157" s="11"/>
      <c r="U157" s="1"/>
    </row>
    <row r="158" spans="1:21" ht="23.1" customHeight="1" x14ac:dyDescent="0.25">
      <c r="A158" s="11"/>
      <c r="B158" s="11"/>
      <c r="C158" s="11"/>
      <c r="D158" s="11"/>
      <c r="E158" s="11"/>
      <c r="F158" s="11"/>
      <c r="G158" s="11"/>
      <c r="H158" s="11"/>
      <c r="I158" s="11"/>
      <c r="J158" s="12"/>
      <c r="K158" s="12"/>
      <c r="L158" s="12"/>
      <c r="M158" s="12"/>
      <c r="N158" s="12"/>
      <c r="O158" s="12"/>
      <c r="P158" s="4"/>
      <c r="Q158" s="4"/>
      <c r="R158" s="6"/>
      <c r="S158" s="8"/>
      <c r="T158" s="11"/>
      <c r="U158" s="1"/>
    </row>
    <row r="159" spans="1:21" ht="23.1" customHeight="1" x14ac:dyDescent="0.25">
      <c r="A159" s="11"/>
      <c r="B159" s="11"/>
      <c r="C159" s="11"/>
      <c r="D159" s="11"/>
      <c r="E159" s="11"/>
      <c r="F159" s="11"/>
      <c r="G159" s="11"/>
      <c r="H159" s="11"/>
      <c r="I159" s="11"/>
      <c r="J159" s="12"/>
      <c r="K159" s="12"/>
      <c r="L159" s="12"/>
      <c r="M159" s="12"/>
      <c r="N159" s="12"/>
      <c r="O159" s="12"/>
      <c r="P159" s="4"/>
      <c r="Q159" s="4"/>
      <c r="R159" s="6"/>
      <c r="S159" s="8"/>
      <c r="T159" s="11"/>
      <c r="U159" s="1"/>
    </row>
    <row r="160" spans="1:21" ht="23.1" customHeight="1" x14ac:dyDescent="0.25">
      <c r="A160" s="11"/>
      <c r="B160" s="11"/>
      <c r="C160" s="11"/>
      <c r="D160" s="11"/>
      <c r="E160" s="11"/>
      <c r="F160" s="11"/>
      <c r="G160" s="11"/>
      <c r="H160" s="11"/>
      <c r="I160" s="11"/>
      <c r="J160" s="12"/>
      <c r="K160" s="12"/>
      <c r="L160" s="12"/>
      <c r="M160" s="12"/>
      <c r="N160" s="12"/>
      <c r="O160" s="12"/>
      <c r="P160" s="4"/>
      <c r="Q160" s="4"/>
      <c r="R160" s="6"/>
      <c r="S160" s="8"/>
      <c r="T160" s="11"/>
      <c r="U160" s="1"/>
    </row>
    <row r="161" spans="1:21" ht="23.1" customHeight="1" x14ac:dyDescent="0.25">
      <c r="A161" s="11"/>
      <c r="B161" s="11"/>
      <c r="C161" s="11"/>
      <c r="D161" s="11"/>
      <c r="E161" s="11"/>
      <c r="F161" s="11"/>
      <c r="G161" s="11"/>
      <c r="H161" s="11"/>
      <c r="I161" s="11"/>
      <c r="J161" s="12"/>
      <c r="K161" s="12"/>
      <c r="L161" s="12"/>
      <c r="M161" s="12"/>
      <c r="N161" s="12"/>
      <c r="O161" s="12"/>
      <c r="P161" s="4"/>
      <c r="Q161" s="4"/>
      <c r="R161" s="6"/>
      <c r="S161" s="8"/>
      <c r="T161" s="11"/>
      <c r="U161" s="1"/>
    </row>
    <row r="162" spans="1:21" ht="23.1" customHeight="1" x14ac:dyDescent="0.25">
      <c r="A162" s="11"/>
      <c r="B162" s="11"/>
      <c r="C162" s="11"/>
      <c r="D162" s="11"/>
      <c r="E162" s="11"/>
      <c r="F162" s="11"/>
      <c r="G162" s="11"/>
      <c r="H162" s="11"/>
      <c r="I162" s="11"/>
      <c r="J162" s="12"/>
      <c r="K162" s="12"/>
      <c r="L162" s="12"/>
      <c r="M162" s="12"/>
      <c r="N162" s="12"/>
      <c r="O162" s="12"/>
      <c r="P162" s="4"/>
      <c r="Q162" s="4"/>
      <c r="R162" s="6"/>
      <c r="S162" s="8"/>
      <c r="T162" s="11"/>
      <c r="U162" s="1"/>
    </row>
    <row r="163" spans="1:21" ht="23.1" customHeight="1" x14ac:dyDescent="0.25">
      <c r="A163" s="11"/>
      <c r="B163" s="11"/>
      <c r="C163" s="11"/>
      <c r="D163" s="11"/>
      <c r="E163" s="11"/>
      <c r="F163" s="11"/>
      <c r="G163" s="11"/>
      <c r="H163" s="11"/>
      <c r="I163" s="11"/>
      <c r="J163" s="12"/>
      <c r="K163" s="12"/>
      <c r="L163" s="12"/>
      <c r="M163" s="12"/>
      <c r="N163" s="12"/>
      <c r="O163" s="12"/>
      <c r="P163" s="4"/>
      <c r="Q163" s="4"/>
      <c r="R163" s="6"/>
      <c r="S163" s="8"/>
      <c r="T163" s="11"/>
      <c r="U163" s="1"/>
    </row>
    <row r="164" spans="1:21" ht="23.1" customHeight="1" x14ac:dyDescent="0.25">
      <c r="A164" s="11"/>
      <c r="B164" s="11"/>
      <c r="C164" s="11"/>
      <c r="D164" s="11"/>
      <c r="E164" s="11"/>
      <c r="F164" s="11"/>
      <c r="G164" s="11"/>
      <c r="H164" s="11"/>
      <c r="I164" s="11"/>
      <c r="J164" s="12"/>
      <c r="K164" s="12"/>
      <c r="L164" s="12"/>
      <c r="M164" s="12"/>
      <c r="N164" s="12"/>
      <c r="O164" s="12"/>
      <c r="P164" s="4"/>
      <c r="Q164" s="4"/>
      <c r="R164" s="6"/>
      <c r="S164" s="8"/>
      <c r="T164" s="11"/>
      <c r="U164" s="1"/>
    </row>
    <row r="165" spans="1:21" ht="23.1" customHeight="1" x14ac:dyDescent="0.25">
      <c r="A165" s="11"/>
      <c r="B165" s="11"/>
      <c r="C165" s="11"/>
      <c r="D165" s="11"/>
      <c r="E165" s="11"/>
      <c r="F165" s="11"/>
      <c r="G165" s="11"/>
      <c r="H165" s="11"/>
      <c r="I165" s="11"/>
      <c r="J165" s="12"/>
      <c r="K165" s="12"/>
      <c r="L165" s="12"/>
      <c r="M165" s="12"/>
      <c r="N165" s="12"/>
      <c r="O165" s="12"/>
      <c r="P165" s="4"/>
      <c r="Q165" s="4"/>
      <c r="R165" s="6"/>
      <c r="S165" s="8"/>
      <c r="T165" s="11"/>
      <c r="U165" s="1"/>
    </row>
    <row r="166" spans="1:21" ht="23.1" customHeight="1" x14ac:dyDescent="0.25">
      <c r="A166" s="11"/>
      <c r="B166" s="11"/>
      <c r="C166" s="11"/>
      <c r="D166" s="11"/>
      <c r="E166" s="11"/>
      <c r="F166" s="11"/>
      <c r="G166" s="11"/>
      <c r="H166" s="11"/>
      <c r="I166" s="11"/>
      <c r="J166" s="12"/>
      <c r="K166" s="12"/>
      <c r="L166" s="12"/>
      <c r="M166" s="12"/>
      <c r="N166" s="12"/>
      <c r="O166" s="12"/>
      <c r="P166" s="4"/>
      <c r="Q166" s="4"/>
      <c r="R166" s="6"/>
      <c r="S166" s="8"/>
      <c r="T166" s="11"/>
      <c r="U166" s="1"/>
    </row>
    <row r="167" spans="1:21" ht="23.1" customHeight="1" x14ac:dyDescent="0.25">
      <c r="A167" s="11"/>
      <c r="B167" s="11"/>
      <c r="C167" s="11"/>
      <c r="D167" s="11"/>
      <c r="E167" s="11"/>
      <c r="F167" s="11"/>
      <c r="G167" s="11"/>
      <c r="H167" s="11"/>
      <c r="I167" s="11"/>
      <c r="J167" s="12"/>
      <c r="K167" s="12"/>
      <c r="L167" s="12"/>
      <c r="M167" s="12"/>
      <c r="N167" s="12"/>
      <c r="O167" s="12"/>
      <c r="P167" s="4"/>
      <c r="Q167" s="4"/>
      <c r="R167" s="6"/>
      <c r="S167" s="8"/>
      <c r="T167" s="11"/>
      <c r="U167" s="1"/>
    </row>
    <row r="168" spans="1:21" ht="23.1" customHeight="1" x14ac:dyDescent="0.25">
      <c r="A168" s="11"/>
      <c r="B168" s="11"/>
      <c r="C168" s="11"/>
      <c r="D168" s="11"/>
      <c r="E168" s="11"/>
      <c r="F168" s="11"/>
      <c r="G168" s="11"/>
      <c r="H168" s="11"/>
      <c r="I168" s="11"/>
      <c r="J168" s="12"/>
      <c r="K168" s="12"/>
      <c r="L168" s="12"/>
      <c r="M168" s="12"/>
      <c r="N168" s="12"/>
      <c r="O168" s="12"/>
      <c r="P168" s="4"/>
      <c r="Q168" s="4"/>
      <c r="R168" s="6"/>
      <c r="S168" s="8"/>
      <c r="T168" s="11"/>
      <c r="U168" s="1"/>
    </row>
    <row r="169" spans="1:21" ht="23.1" customHeight="1" x14ac:dyDescent="0.25">
      <c r="A169" s="11"/>
      <c r="B169" s="11"/>
      <c r="C169" s="11"/>
      <c r="D169" s="11"/>
      <c r="E169" s="11"/>
      <c r="F169" s="11"/>
      <c r="G169" s="11"/>
      <c r="H169" s="11"/>
      <c r="I169" s="11"/>
      <c r="J169" s="12"/>
      <c r="K169" s="12"/>
      <c r="L169" s="12"/>
      <c r="M169" s="12"/>
      <c r="N169" s="12"/>
      <c r="O169" s="12"/>
      <c r="P169" s="4"/>
      <c r="Q169" s="4"/>
      <c r="R169" s="6"/>
      <c r="S169" s="8"/>
      <c r="T169" s="11"/>
      <c r="U169" s="1"/>
    </row>
    <row r="170" spans="1:21" ht="23.1" customHeight="1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2"/>
      <c r="K170" s="12"/>
      <c r="L170" s="12"/>
      <c r="M170" s="12"/>
      <c r="N170" s="12"/>
      <c r="O170" s="12"/>
      <c r="P170" s="4"/>
      <c r="Q170" s="4"/>
      <c r="R170" s="6"/>
      <c r="S170" s="8"/>
      <c r="T170" s="11"/>
      <c r="U170" s="1"/>
    </row>
    <row r="171" spans="1:21" ht="23.1" customHeight="1" x14ac:dyDescent="0.25">
      <c r="A171" s="11"/>
      <c r="B171" s="11"/>
      <c r="C171" s="11"/>
      <c r="D171" s="11"/>
      <c r="E171" s="11"/>
      <c r="F171" s="11"/>
      <c r="G171" s="11"/>
      <c r="H171" s="11"/>
      <c r="I171" s="11"/>
      <c r="J171" s="12"/>
      <c r="K171" s="12"/>
      <c r="L171" s="12"/>
      <c r="M171" s="12"/>
      <c r="N171" s="12"/>
      <c r="O171" s="12"/>
      <c r="P171" s="4"/>
      <c r="Q171" s="4"/>
      <c r="R171" s="6"/>
      <c r="S171" s="8"/>
      <c r="T171" s="11"/>
      <c r="U171" s="1"/>
    </row>
    <row r="172" spans="1:21" ht="23.1" customHeight="1" x14ac:dyDescent="0.25">
      <c r="A172" s="11"/>
      <c r="B172" s="11"/>
      <c r="C172" s="11"/>
      <c r="D172" s="11"/>
      <c r="E172" s="11"/>
      <c r="F172" s="11"/>
      <c r="G172" s="11"/>
      <c r="H172" s="11"/>
      <c r="I172" s="11"/>
      <c r="J172" s="12"/>
      <c r="K172" s="12"/>
      <c r="L172" s="12"/>
      <c r="M172" s="12"/>
      <c r="N172" s="12"/>
      <c r="O172" s="12"/>
      <c r="P172" s="4"/>
      <c r="Q172" s="4"/>
      <c r="R172" s="6"/>
      <c r="S172" s="8"/>
      <c r="T172" s="11"/>
      <c r="U172" s="1"/>
    </row>
    <row r="173" spans="1:21" ht="23.1" customHeight="1" x14ac:dyDescent="0.25">
      <c r="A173" s="11"/>
      <c r="B173" s="11"/>
      <c r="C173" s="11"/>
      <c r="D173" s="11"/>
      <c r="E173" s="11"/>
      <c r="F173" s="11"/>
      <c r="G173" s="11"/>
      <c r="H173" s="11"/>
      <c r="I173" s="11"/>
      <c r="J173" s="12"/>
      <c r="K173" s="12"/>
      <c r="L173" s="12"/>
      <c r="M173" s="12"/>
      <c r="N173" s="12"/>
      <c r="O173" s="12"/>
      <c r="P173" s="4"/>
      <c r="Q173" s="4"/>
      <c r="R173" s="6"/>
      <c r="S173" s="8"/>
      <c r="T173" s="11"/>
      <c r="U173" s="1"/>
    </row>
    <row r="174" spans="1:21" ht="23.1" customHeight="1" x14ac:dyDescent="0.25">
      <c r="A174" s="11"/>
      <c r="B174" s="11"/>
      <c r="C174" s="11"/>
      <c r="D174" s="11"/>
      <c r="E174" s="11"/>
      <c r="F174" s="11"/>
      <c r="G174" s="11"/>
      <c r="H174" s="11"/>
      <c r="I174" s="11"/>
      <c r="J174" s="12"/>
      <c r="K174" s="12"/>
      <c r="L174" s="12"/>
      <c r="M174" s="12"/>
      <c r="N174" s="12"/>
      <c r="O174" s="12"/>
      <c r="P174" s="4"/>
      <c r="Q174" s="4"/>
      <c r="R174" s="6"/>
      <c r="S174" s="8"/>
      <c r="T174" s="11"/>
      <c r="U174" s="1"/>
    </row>
    <row r="175" spans="1:21" ht="23.1" customHeight="1" x14ac:dyDescent="0.25">
      <c r="A175" s="11"/>
      <c r="B175" s="11"/>
      <c r="C175" s="11"/>
      <c r="D175" s="11"/>
      <c r="E175" s="11"/>
      <c r="F175" s="11"/>
      <c r="G175" s="11"/>
      <c r="H175" s="11"/>
      <c r="I175" s="11"/>
      <c r="J175" s="12"/>
      <c r="K175" s="12"/>
      <c r="L175" s="12"/>
      <c r="M175" s="12"/>
      <c r="N175" s="12"/>
      <c r="O175" s="12"/>
      <c r="P175" s="4"/>
      <c r="Q175" s="4"/>
      <c r="R175" s="6"/>
      <c r="S175" s="8"/>
      <c r="T175" s="11"/>
      <c r="U175" s="1"/>
    </row>
    <row r="176" spans="1:21" ht="23.1" customHeight="1" x14ac:dyDescent="0.25">
      <c r="A176" s="11"/>
      <c r="B176" s="11"/>
      <c r="C176" s="11"/>
      <c r="D176" s="11"/>
      <c r="E176" s="11"/>
      <c r="F176" s="11"/>
      <c r="G176" s="11"/>
      <c r="H176" s="11"/>
      <c r="I176" s="11"/>
      <c r="J176" s="12"/>
      <c r="K176" s="12"/>
      <c r="L176" s="12"/>
      <c r="M176" s="12"/>
      <c r="N176" s="12"/>
      <c r="O176" s="12"/>
      <c r="P176" s="4"/>
      <c r="Q176" s="4"/>
      <c r="R176" s="6"/>
      <c r="S176" s="8"/>
      <c r="T176" s="11"/>
      <c r="U176" s="1"/>
    </row>
    <row r="177" spans="1:21" ht="23.1" customHeight="1" x14ac:dyDescent="0.25">
      <c r="A177" s="11"/>
      <c r="B177" s="11"/>
      <c r="C177" s="11"/>
      <c r="D177" s="11"/>
      <c r="E177" s="11"/>
      <c r="F177" s="11"/>
      <c r="G177" s="11"/>
      <c r="H177" s="11"/>
      <c r="I177" s="11"/>
      <c r="J177" s="12"/>
      <c r="K177" s="12"/>
      <c r="L177" s="12"/>
      <c r="M177" s="12"/>
      <c r="N177" s="12"/>
      <c r="O177" s="12"/>
      <c r="P177" s="4"/>
      <c r="Q177" s="4"/>
      <c r="R177" s="6"/>
      <c r="S177" s="8"/>
      <c r="T177" s="11"/>
      <c r="U177" s="1"/>
    </row>
    <row r="178" spans="1:21" ht="23.1" customHeight="1" x14ac:dyDescent="0.25">
      <c r="A178" s="11"/>
      <c r="B178" s="11"/>
      <c r="C178" s="11"/>
      <c r="D178" s="11"/>
      <c r="E178" s="11"/>
      <c r="F178" s="11"/>
      <c r="G178" s="11"/>
      <c r="H178" s="11"/>
      <c r="I178" s="11"/>
      <c r="J178" s="12"/>
      <c r="K178" s="12"/>
      <c r="L178" s="12"/>
      <c r="M178" s="12"/>
      <c r="N178" s="12"/>
      <c r="O178" s="12"/>
      <c r="P178" s="4"/>
      <c r="Q178" s="4"/>
      <c r="R178" s="6"/>
      <c r="S178" s="8"/>
      <c r="T178" s="11"/>
      <c r="U178" s="1"/>
    </row>
    <row r="179" spans="1:21" ht="23.1" customHeight="1" x14ac:dyDescent="0.25">
      <c r="A179" s="11"/>
      <c r="B179" s="11"/>
      <c r="C179" s="11"/>
      <c r="D179" s="11"/>
      <c r="E179" s="11"/>
      <c r="F179" s="11"/>
      <c r="G179" s="11"/>
      <c r="H179" s="11"/>
      <c r="I179" s="11"/>
      <c r="J179" s="12"/>
      <c r="K179" s="12"/>
      <c r="L179" s="12"/>
      <c r="M179" s="12"/>
      <c r="N179" s="12"/>
      <c r="O179" s="12"/>
      <c r="P179" s="4"/>
      <c r="Q179" s="4"/>
      <c r="R179" s="6"/>
      <c r="S179" s="8"/>
      <c r="T179" s="11"/>
      <c r="U179" s="1"/>
    </row>
    <row r="180" spans="1:21" ht="23.1" customHeight="1" x14ac:dyDescent="0.25">
      <c r="A180" s="11"/>
      <c r="B180" s="11"/>
      <c r="C180" s="11"/>
      <c r="D180" s="11"/>
      <c r="E180" s="11"/>
      <c r="F180" s="11"/>
      <c r="G180" s="11"/>
      <c r="H180" s="11"/>
      <c r="I180" s="11"/>
      <c r="J180" s="12"/>
      <c r="K180" s="12"/>
      <c r="L180" s="12"/>
      <c r="M180" s="12"/>
      <c r="N180" s="12"/>
      <c r="O180" s="12"/>
      <c r="P180" s="4"/>
      <c r="Q180" s="4"/>
      <c r="R180" s="6"/>
      <c r="S180" s="8"/>
      <c r="T180" s="11"/>
      <c r="U180" s="1"/>
    </row>
    <row r="181" spans="1:21" ht="23.1" customHeight="1" x14ac:dyDescent="0.25">
      <c r="A181" s="11"/>
      <c r="B181" s="11"/>
      <c r="C181" s="11"/>
      <c r="D181" s="11"/>
      <c r="E181" s="11"/>
      <c r="F181" s="11"/>
      <c r="G181" s="11"/>
      <c r="H181" s="11"/>
      <c r="I181" s="11"/>
      <c r="J181" s="12"/>
      <c r="K181" s="12"/>
      <c r="L181" s="12"/>
      <c r="M181" s="12"/>
      <c r="N181" s="12"/>
      <c r="O181" s="12"/>
      <c r="P181" s="4"/>
      <c r="Q181" s="4"/>
      <c r="R181" s="6"/>
      <c r="S181" s="8"/>
      <c r="T181" s="11"/>
      <c r="U181" s="1"/>
    </row>
    <row r="182" spans="1:21" ht="23.1" customHeigh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2"/>
      <c r="K182" s="12"/>
      <c r="L182" s="12"/>
      <c r="M182" s="12"/>
      <c r="N182" s="12"/>
      <c r="O182" s="12"/>
      <c r="P182" s="4"/>
      <c r="Q182" s="4"/>
      <c r="R182" s="6"/>
      <c r="S182" s="8"/>
      <c r="T182" s="11"/>
      <c r="U182" s="1"/>
    </row>
    <row r="183" spans="1:21" ht="23.1" customHeigh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2"/>
      <c r="K183" s="12"/>
      <c r="L183" s="12"/>
      <c r="M183" s="12"/>
      <c r="N183" s="12"/>
      <c r="O183" s="12"/>
      <c r="P183" s="4"/>
      <c r="Q183" s="4"/>
      <c r="R183" s="6"/>
      <c r="S183" s="8"/>
      <c r="T183" s="11"/>
      <c r="U183" s="1"/>
    </row>
    <row r="184" spans="1:21" ht="23.1" customHeigh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2"/>
      <c r="K184" s="12"/>
      <c r="L184" s="12"/>
      <c r="M184" s="12"/>
      <c r="N184" s="12"/>
      <c r="O184" s="12"/>
      <c r="P184" s="4"/>
      <c r="Q184" s="4"/>
      <c r="R184" s="6"/>
      <c r="S184" s="8"/>
      <c r="T184" s="11"/>
      <c r="U184" s="1"/>
    </row>
    <row r="185" spans="1:21" ht="23.1" customHeigh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2"/>
      <c r="K185" s="12"/>
      <c r="L185" s="12"/>
      <c r="M185" s="12"/>
      <c r="N185" s="12"/>
      <c r="O185" s="12"/>
      <c r="P185" s="4"/>
      <c r="Q185" s="4"/>
      <c r="R185" s="6"/>
      <c r="S185" s="8"/>
      <c r="T185" s="11"/>
      <c r="U185" s="1"/>
    </row>
    <row r="186" spans="1:21" ht="23.1" customHeigh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2"/>
      <c r="K186" s="12"/>
      <c r="L186" s="12"/>
      <c r="M186" s="12"/>
      <c r="N186" s="12"/>
      <c r="O186" s="12"/>
      <c r="P186" s="4"/>
      <c r="Q186" s="4"/>
      <c r="R186" s="6"/>
      <c r="S186" s="8"/>
      <c r="T186" s="11"/>
      <c r="U186" s="1"/>
    </row>
    <row r="187" spans="1:21" ht="23.1" customHeigh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2"/>
      <c r="K187" s="12"/>
      <c r="L187" s="12"/>
      <c r="M187" s="12"/>
      <c r="N187" s="12"/>
      <c r="O187" s="12"/>
      <c r="P187" s="4"/>
      <c r="Q187" s="4"/>
      <c r="R187" s="6"/>
      <c r="S187" s="8"/>
      <c r="T187" s="11"/>
      <c r="U187" s="1"/>
    </row>
    <row r="188" spans="1:21" ht="23.1" customHeigh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2"/>
      <c r="K188" s="12"/>
      <c r="L188" s="12"/>
      <c r="M188" s="12"/>
      <c r="N188" s="12"/>
      <c r="O188" s="12"/>
      <c r="P188" s="4"/>
      <c r="Q188" s="4"/>
      <c r="R188" s="6"/>
      <c r="S188" s="8"/>
      <c r="T188" s="11"/>
      <c r="U188" s="1"/>
    </row>
    <row r="189" spans="1:21" ht="23.1" customHeigh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2"/>
      <c r="K189" s="12"/>
      <c r="L189" s="12"/>
      <c r="M189" s="12"/>
      <c r="N189" s="12"/>
      <c r="O189" s="12"/>
      <c r="P189" s="4"/>
      <c r="Q189" s="4"/>
      <c r="R189" s="6"/>
      <c r="S189" s="8"/>
      <c r="T189" s="11"/>
      <c r="U189" s="1"/>
    </row>
    <row r="190" spans="1:21" ht="23.1" customHeigh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2"/>
      <c r="K190" s="12"/>
      <c r="L190" s="12"/>
      <c r="M190" s="12"/>
      <c r="N190" s="12"/>
      <c r="O190" s="12"/>
      <c r="P190" s="4"/>
      <c r="Q190" s="4"/>
      <c r="R190" s="6"/>
      <c r="S190" s="8"/>
      <c r="T190" s="11"/>
      <c r="U190" s="1"/>
    </row>
    <row r="191" spans="1:21" ht="23.1" customHeigh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2"/>
      <c r="K191" s="12"/>
      <c r="L191" s="12"/>
      <c r="M191" s="12"/>
      <c r="N191" s="12"/>
      <c r="O191" s="12"/>
      <c r="P191" s="4"/>
      <c r="Q191" s="4"/>
      <c r="R191" s="6"/>
      <c r="S191" s="8"/>
      <c r="T191" s="11"/>
      <c r="U191" s="1"/>
    </row>
    <row r="192" spans="1:21" ht="23.1" customHeigh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2"/>
      <c r="K192" s="12"/>
      <c r="L192" s="12"/>
      <c r="M192" s="12"/>
      <c r="N192" s="12"/>
      <c r="O192" s="12"/>
      <c r="P192" s="4"/>
      <c r="Q192" s="4"/>
      <c r="R192" s="6"/>
      <c r="S192" s="8"/>
      <c r="T192" s="11"/>
      <c r="U192" s="1"/>
    </row>
    <row r="193" spans="1:21" ht="23.1" customHeigh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2"/>
      <c r="K193" s="12"/>
      <c r="L193" s="12"/>
      <c r="M193" s="12"/>
      <c r="N193" s="12"/>
      <c r="O193" s="12"/>
      <c r="P193" s="4"/>
      <c r="Q193" s="4"/>
      <c r="R193" s="6"/>
      <c r="S193" s="8"/>
      <c r="T193" s="11"/>
      <c r="U193" s="1"/>
    </row>
    <row r="194" spans="1:21" ht="23.1" customHeigh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2"/>
      <c r="K194" s="12"/>
      <c r="L194" s="12"/>
      <c r="M194" s="12"/>
      <c r="N194" s="12"/>
      <c r="O194" s="12"/>
      <c r="P194" s="4"/>
      <c r="Q194" s="4"/>
      <c r="R194" s="6"/>
      <c r="S194" s="8"/>
      <c r="T194" s="11"/>
      <c r="U194" s="1"/>
    </row>
    <row r="195" spans="1:21" ht="23.1" customHeigh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2"/>
      <c r="K195" s="12"/>
      <c r="L195" s="12"/>
      <c r="M195" s="12"/>
      <c r="N195" s="12"/>
      <c r="O195" s="12"/>
      <c r="P195" s="4"/>
      <c r="Q195" s="4"/>
      <c r="R195" s="6"/>
      <c r="S195" s="8"/>
      <c r="T195" s="11"/>
      <c r="U195" s="1"/>
    </row>
    <row r="196" spans="1:21" ht="23.1" customHeigh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2"/>
      <c r="K196" s="12"/>
      <c r="L196" s="12"/>
      <c r="M196" s="12"/>
      <c r="N196" s="12"/>
      <c r="O196" s="12"/>
      <c r="P196" s="4"/>
      <c r="Q196" s="4"/>
      <c r="R196" s="6"/>
      <c r="S196" s="8"/>
      <c r="T196" s="11"/>
      <c r="U196" s="1"/>
    </row>
    <row r="197" spans="1:21" ht="23.1" customHeigh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2"/>
      <c r="K197" s="12"/>
      <c r="L197" s="12"/>
      <c r="M197" s="12"/>
      <c r="N197" s="12"/>
      <c r="O197" s="12"/>
      <c r="P197" s="4"/>
      <c r="Q197" s="4"/>
      <c r="R197" s="6"/>
      <c r="S197" s="8"/>
      <c r="T197" s="11"/>
      <c r="U197" s="1"/>
    </row>
    <row r="198" spans="1:21" ht="23.1" customHeigh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2"/>
      <c r="K198" s="12"/>
      <c r="L198" s="12"/>
      <c r="M198" s="12"/>
      <c r="N198" s="12"/>
      <c r="O198" s="12"/>
      <c r="P198" s="4"/>
      <c r="Q198" s="4"/>
      <c r="R198" s="6"/>
      <c r="S198" s="8"/>
      <c r="T198" s="11"/>
      <c r="U198" s="1"/>
    </row>
    <row r="199" spans="1:21" ht="23.1" customHeigh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2"/>
      <c r="K199" s="12"/>
      <c r="L199" s="12"/>
      <c r="M199" s="12"/>
      <c r="N199" s="12"/>
      <c r="O199" s="12"/>
      <c r="P199" s="4"/>
      <c r="Q199" s="4"/>
      <c r="R199" s="6"/>
      <c r="S199" s="8"/>
      <c r="T199" s="11"/>
      <c r="U199" s="1"/>
    </row>
    <row r="200" spans="1:21" ht="23.1" customHeight="1" x14ac:dyDescent="0.25">
      <c r="A200" s="11"/>
      <c r="B200" s="11"/>
      <c r="C200" s="11"/>
      <c r="D200" s="11"/>
      <c r="E200" s="11"/>
      <c r="F200" s="11"/>
      <c r="G200" s="11"/>
      <c r="H200" s="11"/>
      <c r="I200" s="11"/>
      <c r="J200" s="12"/>
      <c r="K200" s="12"/>
      <c r="L200" s="12"/>
      <c r="M200" s="12"/>
      <c r="N200" s="12"/>
      <c r="O200" s="12"/>
      <c r="P200" s="4"/>
      <c r="Q200" s="4"/>
      <c r="R200" s="6"/>
      <c r="S200" s="8"/>
      <c r="T200" s="11"/>
      <c r="U200" s="1"/>
    </row>
    <row r="201" spans="1:21" ht="23.1" customHeight="1" x14ac:dyDescent="0.25">
      <c r="A201" s="11"/>
      <c r="B201" s="11"/>
      <c r="C201" s="11"/>
      <c r="D201" s="11"/>
      <c r="E201" s="11"/>
      <c r="F201" s="11"/>
      <c r="G201" s="11"/>
      <c r="H201" s="11"/>
      <c r="I201" s="11"/>
      <c r="J201" s="12"/>
      <c r="K201" s="12"/>
      <c r="L201" s="12"/>
      <c r="M201" s="12"/>
      <c r="N201" s="12"/>
      <c r="O201" s="12"/>
      <c r="P201" s="4"/>
      <c r="Q201" s="4"/>
      <c r="R201" s="6"/>
      <c r="S201" s="8"/>
      <c r="T201" s="11"/>
      <c r="U201" s="1"/>
    </row>
    <row r="202" spans="1:21" ht="23.1" customHeight="1" x14ac:dyDescent="0.25">
      <c r="A202" s="11"/>
      <c r="B202" s="11"/>
      <c r="C202" s="11"/>
      <c r="D202" s="11"/>
      <c r="E202" s="11"/>
      <c r="F202" s="11"/>
      <c r="G202" s="11"/>
      <c r="H202" s="11"/>
      <c r="I202" s="11"/>
      <c r="J202" s="12"/>
      <c r="K202" s="12"/>
      <c r="L202" s="12"/>
      <c r="M202" s="12"/>
      <c r="N202" s="12"/>
      <c r="O202" s="12"/>
      <c r="P202" s="4"/>
      <c r="Q202" s="4"/>
      <c r="R202" s="6"/>
      <c r="S202" s="8"/>
      <c r="T202" s="11"/>
      <c r="U202" s="1"/>
    </row>
    <row r="203" spans="1:21" ht="23.1" customHeight="1" x14ac:dyDescent="0.25">
      <c r="A203" s="11"/>
      <c r="B203" s="11"/>
      <c r="C203" s="11"/>
      <c r="D203" s="11"/>
      <c r="E203" s="11"/>
      <c r="F203" s="11"/>
      <c r="G203" s="11"/>
      <c r="H203" s="11"/>
      <c r="I203" s="11"/>
      <c r="J203" s="12"/>
      <c r="K203" s="12"/>
      <c r="L203" s="12"/>
      <c r="M203" s="12"/>
      <c r="N203" s="12"/>
      <c r="O203" s="12"/>
      <c r="P203" s="4"/>
      <c r="Q203" s="4"/>
      <c r="R203" s="6"/>
      <c r="S203" s="8"/>
      <c r="T203" s="11"/>
      <c r="U203" s="1"/>
    </row>
    <row r="204" spans="1:21" ht="23.1" customHeight="1" x14ac:dyDescent="0.25">
      <c r="A204" s="11"/>
      <c r="B204" s="11"/>
      <c r="C204" s="11"/>
      <c r="D204" s="11"/>
      <c r="E204" s="11"/>
      <c r="F204" s="11"/>
      <c r="G204" s="11"/>
      <c r="H204" s="11"/>
      <c r="I204" s="11"/>
      <c r="J204" s="12"/>
      <c r="K204" s="12"/>
      <c r="L204" s="12"/>
      <c r="M204" s="12"/>
      <c r="N204" s="12"/>
      <c r="O204" s="12"/>
      <c r="P204" s="4"/>
      <c r="Q204" s="4"/>
      <c r="R204" s="6"/>
      <c r="S204" s="8"/>
      <c r="T204" s="11"/>
      <c r="U204" s="1"/>
    </row>
    <row r="205" spans="1:21" ht="23.1" customHeight="1" x14ac:dyDescent="0.25">
      <c r="A205" s="11"/>
      <c r="B205" s="11"/>
      <c r="C205" s="11"/>
      <c r="D205" s="11"/>
      <c r="E205" s="11"/>
      <c r="F205" s="11"/>
      <c r="G205" s="11"/>
      <c r="H205" s="11"/>
      <c r="I205" s="11"/>
      <c r="J205" s="12"/>
      <c r="K205" s="12"/>
      <c r="L205" s="12"/>
      <c r="M205" s="12"/>
      <c r="N205" s="12"/>
      <c r="O205" s="12"/>
      <c r="P205" s="4"/>
      <c r="Q205" s="4"/>
      <c r="R205" s="6"/>
      <c r="S205" s="8"/>
      <c r="T205" s="11"/>
      <c r="U205" s="1"/>
    </row>
    <row r="206" spans="1:21" ht="23.1" customHeight="1" x14ac:dyDescent="0.25">
      <c r="A206" s="11"/>
      <c r="B206" s="11"/>
      <c r="C206" s="11"/>
      <c r="D206" s="11"/>
      <c r="E206" s="11"/>
      <c r="F206" s="11"/>
      <c r="G206" s="11"/>
      <c r="H206" s="11"/>
      <c r="I206" s="11"/>
      <c r="J206" s="12"/>
      <c r="K206" s="12"/>
      <c r="L206" s="12"/>
      <c r="M206" s="12"/>
      <c r="N206" s="12"/>
      <c r="O206" s="12"/>
      <c r="P206" s="4"/>
      <c r="Q206" s="4"/>
      <c r="R206" s="6"/>
      <c r="S206" s="8"/>
      <c r="T206" s="11"/>
      <c r="U206" s="1"/>
    </row>
    <row r="207" spans="1:21" ht="23.1" customHeight="1" x14ac:dyDescent="0.25">
      <c r="A207" s="11"/>
      <c r="B207" s="11"/>
      <c r="C207" s="11"/>
      <c r="D207" s="11"/>
      <c r="E207" s="11"/>
      <c r="F207" s="11"/>
      <c r="G207" s="11"/>
      <c r="H207" s="11"/>
      <c r="I207" s="11"/>
      <c r="J207" s="12"/>
      <c r="K207" s="12"/>
      <c r="L207" s="12"/>
      <c r="M207" s="12"/>
      <c r="N207" s="12"/>
      <c r="O207" s="12"/>
      <c r="P207" s="4"/>
      <c r="Q207" s="4"/>
      <c r="R207" s="6"/>
      <c r="S207" s="8"/>
      <c r="T207" s="11"/>
      <c r="U207" s="1"/>
    </row>
    <row r="208" spans="1:21" ht="23.1" customHeight="1" x14ac:dyDescent="0.25">
      <c r="A208" s="11"/>
      <c r="B208" s="11"/>
      <c r="C208" s="11"/>
      <c r="D208" s="11"/>
      <c r="E208" s="11"/>
      <c r="F208" s="11"/>
      <c r="G208" s="11"/>
      <c r="H208" s="11"/>
      <c r="I208" s="11"/>
      <c r="J208" s="12"/>
      <c r="K208" s="12"/>
      <c r="L208" s="12"/>
      <c r="M208" s="12"/>
      <c r="N208" s="12"/>
      <c r="O208" s="12"/>
      <c r="P208" s="4"/>
      <c r="Q208" s="4"/>
      <c r="R208" s="6"/>
      <c r="S208" s="8"/>
      <c r="T208" s="11"/>
      <c r="U208" s="1"/>
    </row>
    <row r="209" spans="1:21" ht="23.1" customHeight="1" x14ac:dyDescent="0.25">
      <c r="A209" s="11"/>
      <c r="B209" s="11"/>
      <c r="C209" s="11"/>
      <c r="D209" s="11"/>
      <c r="E209" s="11"/>
      <c r="F209" s="11"/>
      <c r="G209" s="11"/>
      <c r="H209" s="11"/>
      <c r="I209" s="11"/>
      <c r="J209" s="12"/>
      <c r="K209" s="12"/>
      <c r="L209" s="12"/>
      <c r="M209" s="12"/>
      <c r="N209" s="12"/>
      <c r="O209" s="12"/>
      <c r="P209" s="4"/>
      <c r="Q209" s="4"/>
      <c r="R209" s="6"/>
      <c r="S209" s="8"/>
      <c r="T209" s="11"/>
      <c r="U209" s="1"/>
    </row>
    <row r="210" spans="1:21" ht="23.1" customHeight="1" x14ac:dyDescent="0.25">
      <c r="A210" s="11"/>
      <c r="B210" s="11"/>
      <c r="C210" s="11"/>
      <c r="D210" s="11"/>
      <c r="E210" s="11"/>
      <c r="F210" s="11"/>
      <c r="G210" s="11"/>
      <c r="H210" s="11"/>
      <c r="I210" s="11"/>
      <c r="J210" s="12"/>
      <c r="K210" s="12"/>
      <c r="L210" s="12"/>
      <c r="M210" s="12"/>
      <c r="N210" s="12"/>
      <c r="O210" s="12"/>
      <c r="P210" s="4"/>
      <c r="Q210" s="4"/>
      <c r="R210" s="6"/>
      <c r="S210" s="8"/>
      <c r="T210" s="11"/>
      <c r="U210" s="1"/>
    </row>
    <row r="211" spans="1:21" ht="23.1" customHeight="1" x14ac:dyDescent="0.25">
      <c r="A211" s="11"/>
      <c r="B211" s="11"/>
      <c r="C211" s="11"/>
      <c r="D211" s="11"/>
      <c r="E211" s="11"/>
      <c r="F211" s="11"/>
      <c r="G211" s="11"/>
      <c r="H211" s="11"/>
      <c r="I211" s="11"/>
      <c r="J211" s="12"/>
      <c r="K211" s="12"/>
      <c r="L211" s="12"/>
      <c r="M211" s="12"/>
      <c r="N211" s="12"/>
      <c r="O211" s="12"/>
      <c r="P211" s="4"/>
      <c r="Q211" s="4"/>
      <c r="R211" s="6"/>
      <c r="S211" s="8"/>
      <c r="T211" s="11"/>
      <c r="U211" s="1"/>
    </row>
    <row r="212" spans="1:21" ht="23.1" customHeight="1" x14ac:dyDescent="0.25">
      <c r="A212" s="11"/>
      <c r="B212" s="11"/>
      <c r="C212" s="11"/>
      <c r="D212" s="11"/>
      <c r="E212" s="11"/>
      <c r="F212" s="11"/>
      <c r="G212" s="11"/>
      <c r="H212" s="11"/>
      <c r="I212" s="11"/>
      <c r="J212" s="12"/>
      <c r="K212" s="12"/>
      <c r="L212" s="12"/>
      <c r="M212" s="12"/>
      <c r="N212" s="12"/>
      <c r="O212" s="12"/>
      <c r="P212" s="4"/>
      <c r="Q212" s="4"/>
      <c r="R212" s="6"/>
      <c r="S212" s="8"/>
      <c r="T212" s="11"/>
      <c r="U212" s="1"/>
    </row>
    <row r="213" spans="1:21" ht="23.1" customHeight="1" x14ac:dyDescent="0.25">
      <c r="A213" s="11"/>
      <c r="B213" s="11"/>
      <c r="C213" s="11"/>
      <c r="D213" s="11"/>
      <c r="E213" s="11"/>
      <c r="F213" s="11"/>
      <c r="G213" s="11"/>
      <c r="H213" s="11"/>
      <c r="I213" s="11"/>
      <c r="J213" s="12"/>
      <c r="K213" s="12"/>
      <c r="L213" s="12"/>
      <c r="M213" s="12"/>
      <c r="N213" s="12"/>
      <c r="O213" s="12"/>
      <c r="P213" s="4"/>
      <c r="Q213" s="4"/>
      <c r="R213" s="6"/>
      <c r="S213" s="8"/>
      <c r="T213" s="11"/>
      <c r="U213" s="1"/>
    </row>
    <row r="214" spans="1:21" ht="23.1" customHeight="1" x14ac:dyDescent="0.25">
      <c r="A214" s="11"/>
      <c r="B214" s="11"/>
      <c r="C214" s="11"/>
      <c r="D214" s="11"/>
      <c r="E214" s="11"/>
      <c r="F214" s="11"/>
      <c r="G214" s="11"/>
      <c r="H214" s="11"/>
      <c r="I214" s="11"/>
      <c r="J214" s="12"/>
      <c r="K214" s="12"/>
      <c r="L214" s="12"/>
      <c r="M214" s="12"/>
      <c r="N214" s="12"/>
      <c r="O214" s="12"/>
      <c r="P214" s="4"/>
      <c r="Q214" s="4"/>
      <c r="R214" s="6"/>
      <c r="S214" s="8"/>
      <c r="T214" s="11"/>
      <c r="U214" s="1"/>
    </row>
    <row r="215" spans="1:21" ht="23.1" customHeight="1" x14ac:dyDescent="0.25">
      <c r="A215" s="11"/>
      <c r="B215" s="11"/>
      <c r="C215" s="11"/>
      <c r="D215" s="11"/>
      <c r="E215" s="11"/>
      <c r="F215" s="11"/>
      <c r="G215" s="11"/>
      <c r="H215" s="11"/>
      <c r="I215" s="11"/>
      <c r="J215" s="12"/>
      <c r="K215" s="12"/>
      <c r="L215" s="12"/>
      <c r="M215" s="12"/>
      <c r="N215" s="12"/>
      <c r="O215" s="12"/>
      <c r="P215" s="4"/>
      <c r="Q215" s="4"/>
      <c r="R215" s="6"/>
      <c r="S215" s="8"/>
      <c r="T215" s="11"/>
      <c r="U215" s="1"/>
    </row>
    <row r="216" spans="1:21" ht="23.1" customHeight="1" x14ac:dyDescent="0.25">
      <c r="A216" s="11"/>
      <c r="B216" s="11"/>
      <c r="C216" s="11"/>
      <c r="D216" s="11"/>
      <c r="E216" s="11"/>
      <c r="F216" s="11"/>
      <c r="G216" s="11"/>
      <c r="H216" s="11"/>
      <c r="I216" s="11"/>
      <c r="J216" s="12"/>
      <c r="K216" s="12"/>
      <c r="L216" s="12"/>
      <c r="M216" s="12"/>
      <c r="N216" s="12"/>
      <c r="O216" s="12"/>
      <c r="P216" s="4"/>
      <c r="Q216" s="4"/>
      <c r="R216" s="6"/>
      <c r="S216" s="8"/>
      <c r="T216" s="11"/>
      <c r="U216" s="1"/>
    </row>
    <row r="217" spans="1:21" ht="23.1" customHeight="1" x14ac:dyDescent="0.25">
      <c r="A217" s="11"/>
      <c r="B217" s="11"/>
      <c r="C217" s="11"/>
      <c r="D217" s="11"/>
      <c r="E217" s="11"/>
      <c r="F217" s="11"/>
      <c r="G217" s="11"/>
      <c r="H217" s="11"/>
      <c r="I217" s="11"/>
      <c r="J217" s="12"/>
      <c r="K217" s="12"/>
      <c r="L217" s="12"/>
      <c r="M217" s="12"/>
      <c r="N217" s="12"/>
      <c r="O217" s="12"/>
      <c r="P217" s="4"/>
      <c r="Q217" s="4"/>
      <c r="R217" s="6"/>
      <c r="S217" s="8"/>
      <c r="T217" s="11"/>
      <c r="U217" s="1"/>
    </row>
    <row r="218" spans="1:21" ht="23.1" customHeight="1" x14ac:dyDescent="0.25">
      <c r="A218" s="11"/>
      <c r="B218" s="11"/>
      <c r="C218" s="11"/>
      <c r="D218" s="11"/>
      <c r="E218" s="11"/>
      <c r="F218" s="11"/>
      <c r="G218" s="11"/>
      <c r="H218" s="11"/>
      <c r="I218" s="11"/>
      <c r="J218" s="12"/>
      <c r="K218" s="12"/>
      <c r="L218" s="12"/>
      <c r="M218" s="12"/>
      <c r="N218" s="12"/>
      <c r="O218" s="12"/>
      <c r="P218" s="4"/>
      <c r="Q218" s="4"/>
      <c r="R218" s="6"/>
      <c r="S218" s="8"/>
      <c r="T218" s="11"/>
      <c r="U218" s="1"/>
    </row>
    <row r="219" spans="1:21" ht="23.1" customHeight="1" x14ac:dyDescent="0.25">
      <c r="A219" s="11"/>
      <c r="B219" s="11"/>
      <c r="C219" s="11"/>
      <c r="D219" s="11"/>
      <c r="E219" s="11"/>
      <c r="F219" s="11"/>
      <c r="G219" s="11"/>
      <c r="H219" s="11"/>
      <c r="I219" s="11"/>
      <c r="J219" s="12"/>
      <c r="K219" s="12"/>
      <c r="L219" s="12"/>
      <c r="M219" s="12"/>
      <c r="N219" s="12"/>
      <c r="O219" s="12"/>
      <c r="P219" s="4"/>
      <c r="Q219" s="4"/>
      <c r="R219" s="6"/>
      <c r="S219" s="8"/>
      <c r="T219" s="11"/>
      <c r="U219" s="1"/>
    </row>
    <row r="220" spans="1:21" ht="23.1" customHeight="1" x14ac:dyDescent="0.25">
      <c r="A220" s="11"/>
      <c r="B220" s="11"/>
      <c r="C220" s="11"/>
      <c r="D220" s="11"/>
      <c r="E220" s="11"/>
      <c r="F220" s="11"/>
      <c r="G220" s="11"/>
      <c r="H220" s="11"/>
      <c r="I220" s="11"/>
      <c r="J220" s="12"/>
      <c r="K220" s="12"/>
      <c r="L220" s="12"/>
      <c r="M220" s="12"/>
      <c r="N220" s="12"/>
      <c r="O220" s="12"/>
      <c r="P220" s="4"/>
      <c r="Q220" s="4"/>
      <c r="R220" s="6"/>
      <c r="S220" s="8"/>
      <c r="T220" s="11"/>
      <c r="U220" s="1"/>
    </row>
    <row r="221" spans="1:21" ht="23.1" customHeight="1" x14ac:dyDescent="0.25">
      <c r="A221" s="11"/>
      <c r="B221" s="11"/>
      <c r="C221" s="11"/>
      <c r="D221" s="11"/>
      <c r="E221" s="11"/>
      <c r="F221" s="11"/>
      <c r="G221" s="11"/>
      <c r="H221" s="11"/>
      <c r="I221" s="11"/>
      <c r="J221" s="12"/>
      <c r="K221" s="12"/>
      <c r="L221" s="12"/>
      <c r="M221" s="12"/>
      <c r="N221" s="12"/>
      <c r="O221" s="12"/>
      <c r="P221" s="4"/>
      <c r="Q221" s="4"/>
      <c r="R221" s="6"/>
      <c r="S221" s="8"/>
      <c r="T221" s="11"/>
      <c r="U221" s="1"/>
    </row>
    <row r="222" spans="1:21" ht="23.1" customHeight="1" x14ac:dyDescent="0.25">
      <c r="A222" s="11"/>
      <c r="B222" s="11"/>
      <c r="C222" s="11"/>
      <c r="D222" s="11"/>
      <c r="E222" s="11"/>
      <c r="F222" s="11"/>
      <c r="G222" s="11"/>
      <c r="H222" s="11"/>
      <c r="I222" s="11"/>
      <c r="J222" s="12"/>
      <c r="K222" s="12"/>
      <c r="L222" s="12"/>
      <c r="M222" s="12"/>
      <c r="N222" s="12"/>
      <c r="O222" s="12"/>
      <c r="P222" s="4"/>
      <c r="Q222" s="4"/>
      <c r="R222" s="6"/>
      <c r="S222" s="8"/>
      <c r="T222" s="11"/>
      <c r="U222" s="1"/>
    </row>
    <row r="223" spans="1:21" ht="23.1" customHeight="1" x14ac:dyDescent="0.25">
      <c r="A223" s="11"/>
      <c r="B223" s="11"/>
      <c r="C223" s="11"/>
      <c r="D223" s="11"/>
      <c r="E223" s="11"/>
      <c r="F223" s="11"/>
      <c r="G223" s="11"/>
      <c r="H223" s="11"/>
      <c r="I223" s="11"/>
      <c r="J223" s="12"/>
      <c r="K223" s="12"/>
      <c r="L223" s="12"/>
      <c r="M223" s="12"/>
      <c r="N223" s="12"/>
      <c r="O223" s="12"/>
      <c r="P223" s="4"/>
      <c r="Q223" s="4"/>
      <c r="R223" s="6"/>
      <c r="S223" s="8"/>
      <c r="T223" s="11"/>
      <c r="U223" s="1"/>
    </row>
    <row r="224" spans="1:21" ht="23.1" customHeight="1" x14ac:dyDescent="0.25">
      <c r="A224" s="11"/>
      <c r="B224" s="11"/>
      <c r="C224" s="11"/>
      <c r="D224" s="11"/>
      <c r="E224" s="11"/>
      <c r="F224" s="11"/>
      <c r="G224" s="11"/>
      <c r="H224" s="11"/>
      <c r="I224" s="11"/>
      <c r="J224" s="12"/>
      <c r="K224" s="12"/>
      <c r="L224" s="12"/>
      <c r="M224" s="12"/>
      <c r="N224" s="12"/>
      <c r="O224" s="12"/>
      <c r="P224" s="4"/>
      <c r="Q224" s="4"/>
      <c r="R224" s="6"/>
      <c r="S224" s="8"/>
      <c r="T224" s="11"/>
      <c r="U224" s="1"/>
    </row>
    <row r="225" spans="1:21" ht="23.1" customHeight="1" x14ac:dyDescent="0.25">
      <c r="A225" s="11"/>
      <c r="B225" s="11"/>
      <c r="C225" s="11"/>
      <c r="D225" s="11"/>
      <c r="E225" s="11"/>
      <c r="F225" s="11"/>
      <c r="G225" s="11"/>
      <c r="H225" s="11"/>
      <c r="I225" s="11"/>
      <c r="J225" s="12"/>
      <c r="K225" s="12"/>
      <c r="L225" s="12"/>
      <c r="M225" s="12"/>
      <c r="N225" s="12"/>
      <c r="O225" s="12"/>
      <c r="P225" s="4"/>
      <c r="Q225" s="4"/>
      <c r="R225" s="6"/>
      <c r="S225" s="8"/>
      <c r="T225" s="11"/>
      <c r="U225" s="1"/>
    </row>
    <row r="226" spans="1:21" ht="23.1" customHeight="1" x14ac:dyDescent="0.25">
      <c r="A226" s="11"/>
      <c r="B226" s="11"/>
      <c r="C226" s="11"/>
      <c r="D226" s="11"/>
      <c r="E226" s="11"/>
      <c r="F226" s="11"/>
      <c r="G226" s="11"/>
      <c r="H226" s="11"/>
      <c r="I226" s="11"/>
      <c r="J226" s="12"/>
      <c r="K226" s="12"/>
      <c r="L226" s="12"/>
      <c r="M226" s="12"/>
      <c r="N226" s="12"/>
      <c r="O226" s="12"/>
      <c r="P226" s="4"/>
      <c r="Q226" s="4"/>
      <c r="R226" s="6"/>
      <c r="S226" s="8"/>
      <c r="T226" s="11"/>
      <c r="U226" s="1"/>
    </row>
    <row r="227" spans="1:21" ht="23.1" customHeight="1" x14ac:dyDescent="0.25">
      <c r="A227" s="11"/>
      <c r="B227" s="11"/>
      <c r="C227" s="11"/>
      <c r="D227" s="11"/>
      <c r="E227" s="11"/>
      <c r="F227" s="11"/>
      <c r="G227" s="11"/>
      <c r="H227" s="11"/>
      <c r="I227" s="11"/>
      <c r="J227" s="12"/>
      <c r="K227" s="12"/>
      <c r="L227" s="12"/>
      <c r="M227" s="12"/>
      <c r="N227" s="12"/>
      <c r="O227" s="12"/>
      <c r="P227" s="4"/>
      <c r="Q227" s="4"/>
      <c r="R227" s="6"/>
      <c r="S227" s="8"/>
      <c r="T227" s="11"/>
      <c r="U227" s="1"/>
    </row>
    <row r="228" spans="1:21" ht="23.1" customHeight="1" x14ac:dyDescent="0.25">
      <c r="A228" s="11"/>
      <c r="B228" s="11"/>
      <c r="C228" s="11"/>
      <c r="D228" s="11"/>
      <c r="E228" s="11"/>
      <c r="F228" s="11"/>
      <c r="G228" s="11"/>
      <c r="H228" s="11"/>
      <c r="I228" s="11"/>
      <c r="J228" s="12"/>
      <c r="K228" s="12"/>
      <c r="L228" s="12"/>
      <c r="M228" s="12"/>
      <c r="N228" s="12"/>
      <c r="O228" s="12"/>
      <c r="P228" s="4"/>
      <c r="Q228" s="4"/>
      <c r="R228" s="6"/>
      <c r="S228" s="8"/>
      <c r="T228" s="11"/>
      <c r="U228" s="1"/>
    </row>
    <row r="229" spans="1:21" ht="23.1" customHeight="1" x14ac:dyDescent="0.25">
      <c r="A229" s="11"/>
      <c r="B229" s="11"/>
      <c r="C229" s="11"/>
      <c r="D229" s="11"/>
      <c r="E229" s="11"/>
      <c r="F229" s="11"/>
      <c r="G229" s="11"/>
      <c r="H229" s="11"/>
      <c r="I229" s="11"/>
      <c r="J229" s="12"/>
      <c r="K229" s="12"/>
      <c r="L229" s="12"/>
      <c r="M229" s="12"/>
      <c r="N229" s="12"/>
      <c r="O229" s="12"/>
      <c r="P229" s="4"/>
      <c r="Q229" s="4"/>
      <c r="R229" s="6"/>
      <c r="S229" s="8"/>
      <c r="T229" s="11"/>
      <c r="U229" s="1"/>
    </row>
    <row r="230" spans="1:21" ht="23.1" customHeight="1" x14ac:dyDescent="0.25">
      <c r="A230" s="11"/>
      <c r="B230" s="11"/>
      <c r="C230" s="11"/>
      <c r="D230" s="11"/>
      <c r="E230" s="11"/>
      <c r="F230" s="11"/>
      <c r="G230" s="11"/>
      <c r="H230" s="11"/>
      <c r="I230" s="11"/>
      <c r="J230" s="12"/>
      <c r="K230" s="12"/>
      <c r="L230" s="12"/>
      <c r="M230" s="12"/>
      <c r="N230" s="12"/>
      <c r="O230" s="12"/>
      <c r="P230" s="4"/>
      <c r="Q230" s="4"/>
      <c r="R230" s="6"/>
      <c r="S230" s="8"/>
      <c r="T230" s="11"/>
      <c r="U230" s="1"/>
    </row>
    <row r="231" spans="1:21" ht="23.1" customHeight="1" x14ac:dyDescent="0.25">
      <c r="A231" s="11"/>
      <c r="B231" s="11"/>
      <c r="C231" s="11"/>
      <c r="D231" s="11"/>
      <c r="E231" s="11"/>
      <c r="F231" s="11"/>
      <c r="G231" s="11"/>
      <c r="H231" s="11"/>
      <c r="I231" s="11"/>
      <c r="J231" s="12"/>
      <c r="K231" s="12"/>
      <c r="L231" s="12"/>
      <c r="M231" s="12"/>
      <c r="N231" s="12"/>
      <c r="O231" s="12"/>
      <c r="P231" s="4"/>
      <c r="Q231" s="4"/>
      <c r="R231" s="6"/>
      <c r="S231" s="8"/>
      <c r="T231" s="11"/>
      <c r="U231" s="1"/>
    </row>
    <row r="232" spans="1:21" ht="23.1" customHeight="1" x14ac:dyDescent="0.25">
      <c r="A232" s="11"/>
      <c r="B232" s="11"/>
      <c r="C232" s="11"/>
      <c r="D232" s="11"/>
      <c r="E232" s="11"/>
      <c r="F232" s="11"/>
      <c r="G232" s="11"/>
      <c r="H232" s="11"/>
      <c r="I232" s="11"/>
      <c r="J232" s="12"/>
      <c r="K232" s="12"/>
      <c r="L232" s="12"/>
      <c r="M232" s="12"/>
      <c r="N232" s="12"/>
      <c r="O232" s="12"/>
      <c r="P232" s="4"/>
      <c r="Q232" s="4"/>
      <c r="R232" s="6"/>
      <c r="S232" s="8"/>
      <c r="T232" s="11"/>
      <c r="U232" s="1"/>
    </row>
    <row r="233" spans="1:21" ht="23.1" customHeight="1" x14ac:dyDescent="0.25">
      <c r="A233" s="11"/>
      <c r="B233" s="11"/>
      <c r="C233" s="11"/>
      <c r="D233" s="11"/>
      <c r="E233" s="11"/>
      <c r="F233" s="11"/>
      <c r="G233" s="11"/>
      <c r="H233" s="11"/>
      <c r="I233" s="11"/>
      <c r="J233" s="12"/>
      <c r="K233" s="12"/>
      <c r="L233" s="12"/>
      <c r="M233" s="12"/>
      <c r="N233" s="12"/>
      <c r="O233" s="12"/>
      <c r="P233" s="4"/>
      <c r="Q233" s="4"/>
      <c r="R233" s="6"/>
      <c r="S233" s="8"/>
      <c r="T233" s="11"/>
      <c r="U233" s="1"/>
    </row>
    <row r="234" spans="1:21" ht="23.1" customHeight="1" x14ac:dyDescent="0.25">
      <c r="A234" s="11"/>
      <c r="B234" s="11"/>
      <c r="C234" s="11"/>
      <c r="D234" s="11"/>
      <c r="E234" s="11"/>
      <c r="F234" s="11"/>
      <c r="G234" s="11"/>
      <c r="H234" s="11"/>
      <c r="I234" s="11"/>
      <c r="J234" s="12"/>
      <c r="K234" s="12"/>
      <c r="L234" s="12"/>
      <c r="M234" s="12"/>
      <c r="N234" s="12"/>
      <c r="O234" s="12"/>
      <c r="P234" s="4"/>
      <c r="Q234" s="4"/>
      <c r="R234" s="6"/>
      <c r="S234" s="8"/>
      <c r="T234" s="11"/>
      <c r="U234" s="1"/>
    </row>
    <row r="235" spans="1:21" ht="23.1" customHeigh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2"/>
      <c r="K235" s="12"/>
      <c r="L235" s="12"/>
      <c r="M235" s="12"/>
      <c r="N235" s="12"/>
      <c r="O235" s="12"/>
      <c r="P235" s="4"/>
      <c r="Q235" s="4"/>
      <c r="R235" s="6"/>
      <c r="S235" s="8"/>
      <c r="T235" s="11"/>
      <c r="U235" s="1"/>
    </row>
    <row r="236" spans="1:21" ht="23.1" customHeigh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2"/>
      <c r="K236" s="12"/>
      <c r="L236" s="12"/>
      <c r="M236" s="12"/>
      <c r="N236" s="12"/>
      <c r="O236" s="12"/>
      <c r="P236" s="4"/>
      <c r="Q236" s="4"/>
      <c r="R236" s="6"/>
      <c r="S236" s="8"/>
      <c r="T236" s="11"/>
      <c r="U236" s="1"/>
    </row>
    <row r="237" spans="1:21" ht="23.1" customHeigh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2"/>
      <c r="K237" s="12"/>
      <c r="L237" s="12"/>
      <c r="M237" s="12"/>
      <c r="N237" s="12"/>
      <c r="O237" s="12"/>
      <c r="P237" s="4"/>
      <c r="Q237" s="4"/>
      <c r="R237" s="6"/>
      <c r="S237" s="8"/>
      <c r="T237" s="11"/>
      <c r="U237" s="1"/>
    </row>
    <row r="238" spans="1:21" ht="23.1" customHeight="1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2"/>
      <c r="K238" s="12"/>
      <c r="L238" s="12"/>
      <c r="M238" s="12"/>
      <c r="N238" s="12"/>
      <c r="O238" s="12"/>
      <c r="P238" s="4"/>
      <c r="Q238" s="4"/>
      <c r="R238" s="6"/>
      <c r="S238" s="8"/>
      <c r="T238" s="11"/>
      <c r="U238" s="1"/>
    </row>
    <row r="239" spans="1:21" ht="23.1" customHeight="1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2"/>
      <c r="K239" s="12"/>
      <c r="L239" s="12"/>
      <c r="M239" s="12"/>
      <c r="N239" s="12"/>
      <c r="O239" s="12"/>
      <c r="P239" s="4"/>
      <c r="Q239" s="4"/>
      <c r="R239" s="6"/>
      <c r="S239" s="8"/>
      <c r="T239" s="11"/>
      <c r="U239" s="1"/>
    </row>
    <row r="240" spans="1:21" ht="23.1" customHeight="1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2"/>
      <c r="K240" s="12"/>
      <c r="L240" s="12"/>
      <c r="M240" s="12"/>
      <c r="N240" s="12"/>
      <c r="O240" s="12"/>
      <c r="P240" s="4"/>
      <c r="Q240" s="4"/>
      <c r="R240" s="6"/>
      <c r="S240" s="8"/>
      <c r="T240" s="11"/>
      <c r="U240" s="1"/>
    </row>
    <row r="241" spans="1:21" ht="23.1" customHeight="1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2"/>
      <c r="K241" s="12"/>
      <c r="L241" s="12"/>
      <c r="M241" s="12"/>
      <c r="N241" s="12"/>
      <c r="O241" s="12"/>
      <c r="P241" s="4"/>
      <c r="Q241" s="4"/>
      <c r="R241" s="6"/>
      <c r="S241" s="8"/>
      <c r="T241" s="11"/>
      <c r="U241" s="1"/>
    </row>
    <row r="242" spans="1:21" ht="23.1" customHeight="1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2"/>
      <c r="K242" s="12"/>
      <c r="L242" s="12"/>
      <c r="M242" s="12"/>
      <c r="N242" s="12"/>
      <c r="O242" s="12"/>
      <c r="P242" s="4"/>
      <c r="Q242" s="4"/>
      <c r="R242" s="6"/>
      <c r="S242" s="8"/>
      <c r="T242" s="11"/>
      <c r="U242" s="1"/>
    </row>
    <row r="243" spans="1:21" ht="23.1" customHeight="1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2"/>
      <c r="K243" s="12"/>
      <c r="L243" s="12"/>
      <c r="M243" s="12"/>
      <c r="N243" s="12"/>
      <c r="O243" s="12"/>
      <c r="P243" s="4"/>
      <c r="Q243" s="4"/>
      <c r="R243" s="6"/>
      <c r="S243" s="8"/>
      <c r="T243" s="11"/>
      <c r="U243" s="1"/>
    </row>
    <row r="244" spans="1:21" ht="23.1" customHeight="1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2"/>
      <c r="K244" s="12"/>
      <c r="L244" s="12"/>
      <c r="M244" s="12"/>
      <c r="N244" s="12"/>
      <c r="O244" s="12"/>
      <c r="P244" s="4"/>
      <c r="Q244" s="4"/>
      <c r="R244" s="6"/>
      <c r="S244" s="8"/>
      <c r="T244" s="11"/>
      <c r="U244" s="1"/>
    </row>
    <row r="245" spans="1:21" ht="23.1" customHeight="1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2"/>
      <c r="K245" s="12"/>
      <c r="L245" s="12"/>
      <c r="M245" s="12"/>
      <c r="N245" s="12"/>
      <c r="O245" s="12"/>
      <c r="P245" s="4"/>
      <c r="Q245" s="4"/>
      <c r="R245" s="6"/>
      <c r="S245" s="8"/>
      <c r="T245" s="11"/>
      <c r="U245" s="1"/>
    </row>
    <row r="246" spans="1:21" ht="23.1" customHeight="1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2"/>
      <c r="K246" s="12"/>
      <c r="L246" s="12"/>
      <c r="M246" s="12"/>
      <c r="N246" s="12"/>
      <c r="O246" s="12"/>
      <c r="P246" s="4"/>
      <c r="Q246" s="4"/>
      <c r="R246" s="6"/>
      <c r="S246" s="8"/>
      <c r="T246" s="11"/>
      <c r="U246" s="1"/>
    </row>
    <row r="247" spans="1:21" ht="23.1" customHeight="1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2"/>
      <c r="K247" s="12"/>
      <c r="L247" s="12"/>
      <c r="M247" s="12"/>
      <c r="N247" s="12"/>
      <c r="O247" s="12"/>
      <c r="P247" s="4"/>
      <c r="Q247" s="4"/>
      <c r="R247" s="6"/>
      <c r="S247" s="8"/>
      <c r="T247" s="11"/>
      <c r="U247" s="1"/>
    </row>
    <row r="248" spans="1:21" ht="23.1" customHeight="1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2"/>
      <c r="K248" s="12"/>
      <c r="L248" s="12"/>
      <c r="M248" s="12"/>
      <c r="N248" s="12"/>
      <c r="O248" s="12"/>
      <c r="P248" s="4"/>
      <c r="Q248" s="4"/>
      <c r="R248" s="6"/>
      <c r="S248" s="8"/>
      <c r="T248" s="11"/>
      <c r="U248" s="1"/>
    </row>
    <row r="249" spans="1:21" ht="23.1" customHeight="1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2"/>
      <c r="K249" s="12"/>
      <c r="L249" s="12"/>
      <c r="M249" s="12"/>
      <c r="N249" s="12"/>
      <c r="O249" s="12"/>
      <c r="P249" s="4"/>
      <c r="Q249" s="4"/>
      <c r="R249" s="6"/>
      <c r="S249" s="8"/>
      <c r="T249" s="11"/>
      <c r="U249" s="1"/>
    </row>
    <row r="250" spans="1:21" ht="23.1" customHeight="1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2"/>
      <c r="K250" s="12"/>
      <c r="L250" s="12"/>
      <c r="M250" s="12"/>
      <c r="N250" s="12"/>
      <c r="O250" s="12"/>
      <c r="P250" s="4"/>
      <c r="Q250" s="4"/>
      <c r="R250" s="6"/>
      <c r="S250" s="8"/>
      <c r="T250" s="11"/>
      <c r="U250" s="1"/>
    </row>
    <row r="251" spans="1:21" ht="23.1" customHeight="1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2"/>
      <c r="K251" s="12"/>
      <c r="L251" s="12"/>
      <c r="M251" s="12"/>
      <c r="N251" s="12"/>
      <c r="O251" s="12"/>
      <c r="P251" s="4"/>
      <c r="Q251" s="4"/>
      <c r="R251" s="6"/>
      <c r="S251" s="8"/>
      <c r="T251" s="11"/>
      <c r="U251" s="1"/>
    </row>
    <row r="252" spans="1:21" ht="23.1" customHeight="1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2"/>
      <c r="K252" s="12"/>
      <c r="L252" s="12"/>
      <c r="M252" s="12"/>
      <c r="N252" s="12"/>
      <c r="O252" s="12"/>
      <c r="P252" s="4"/>
      <c r="Q252" s="4"/>
      <c r="R252" s="6"/>
      <c r="S252" s="8"/>
      <c r="T252" s="11"/>
      <c r="U252" s="1"/>
    </row>
    <row r="253" spans="1:21" ht="23.1" customHeight="1" x14ac:dyDescent="0.25">
      <c r="A253" s="11"/>
      <c r="B253" s="11"/>
      <c r="C253" s="11"/>
      <c r="D253" s="11"/>
      <c r="E253" s="11"/>
      <c r="F253" s="11"/>
      <c r="G253" s="11"/>
      <c r="H253" s="11"/>
      <c r="I253" s="11"/>
      <c r="J253" s="12"/>
      <c r="K253" s="12"/>
      <c r="L253" s="12"/>
      <c r="M253" s="12"/>
      <c r="N253" s="12"/>
      <c r="O253" s="12"/>
      <c r="P253" s="4"/>
      <c r="Q253" s="4"/>
      <c r="R253" s="6"/>
      <c r="S253" s="8"/>
      <c r="T253" s="11"/>
      <c r="U253" s="1"/>
    </row>
    <row r="254" spans="1:21" ht="23.1" customHeight="1" x14ac:dyDescent="0.25">
      <c r="A254" s="11"/>
      <c r="B254" s="11"/>
      <c r="C254" s="11"/>
      <c r="D254" s="11"/>
      <c r="E254" s="11"/>
      <c r="F254" s="11"/>
      <c r="G254" s="11"/>
      <c r="H254" s="11"/>
      <c r="I254" s="11"/>
      <c r="J254" s="12"/>
      <c r="K254" s="12"/>
      <c r="L254" s="12"/>
      <c r="M254" s="12"/>
      <c r="N254" s="12"/>
      <c r="O254" s="12"/>
      <c r="P254" s="4"/>
      <c r="Q254" s="4"/>
      <c r="R254" s="6"/>
      <c r="S254" s="8"/>
      <c r="T254" s="11"/>
      <c r="U254" s="1"/>
    </row>
    <row r="255" spans="1:21" ht="23.1" customHeight="1" x14ac:dyDescent="0.25">
      <c r="A255" s="11"/>
      <c r="B255" s="11"/>
      <c r="C255" s="11"/>
      <c r="D255" s="11"/>
      <c r="E255" s="11"/>
      <c r="F255" s="11"/>
      <c r="G255" s="11"/>
      <c r="H255" s="11"/>
      <c r="I255" s="11"/>
      <c r="J255" s="12"/>
      <c r="K255" s="12"/>
      <c r="L255" s="12"/>
      <c r="M255" s="12"/>
      <c r="N255" s="12"/>
      <c r="O255" s="12"/>
      <c r="P255" s="4"/>
      <c r="Q255" s="4"/>
      <c r="R255" s="6"/>
      <c r="S255" s="8"/>
      <c r="T255" s="11"/>
      <c r="U255" s="1"/>
    </row>
    <row r="256" spans="1:21" ht="23.1" customHeight="1" x14ac:dyDescent="0.25">
      <c r="A256" s="11"/>
      <c r="B256" s="11"/>
      <c r="C256" s="11"/>
      <c r="D256" s="11"/>
      <c r="E256" s="11"/>
      <c r="F256" s="11"/>
      <c r="G256" s="11"/>
      <c r="H256" s="11"/>
      <c r="I256" s="11"/>
      <c r="J256" s="12"/>
      <c r="K256" s="12"/>
      <c r="L256" s="12"/>
      <c r="M256" s="12"/>
      <c r="N256" s="12"/>
      <c r="O256" s="12"/>
      <c r="P256" s="4"/>
      <c r="Q256" s="4"/>
      <c r="R256" s="6"/>
      <c r="S256" s="8"/>
      <c r="T256" s="11"/>
      <c r="U256" s="1"/>
    </row>
    <row r="257" spans="1:21" ht="23.1" customHeight="1" x14ac:dyDescent="0.25">
      <c r="A257" s="11"/>
      <c r="B257" s="11"/>
      <c r="C257" s="11"/>
      <c r="D257" s="11"/>
      <c r="E257" s="11"/>
      <c r="F257" s="11"/>
      <c r="G257" s="11"/>
      <c r="H257" s="11"/>
      <c r="I257" s="11"/>
      <c r="J257" s="12"/>
      <c r="K257" s="12"/>
      <c r="L257" s="12"/>
      <c r="M257" s="12"/>
      <c r="N257" s="12"/>
      <c r="O257" s="12"/>
      <c r="P257" s="4"/>
      <c r="Q257" s="4"/>
      <c r="R257" s="6"/>
      <c r="S257" s="8"/>
      <c r="T257" s="11"/>
      <c r="U257" s="1"/>
    </row>
    <row r="258" spans="1:21" ht="23.1" customHeight="1" x14ac:dyDescent="0.25">
      <c r="A258" s="11"/>
      <c r="B258" s="11"/>
      <c r="C258" s="11"/>
      <c r="D258" s="11"/>
      <c r="E258" s="11"/>
      <c r="F258" s="11"/>
      <c r="G258" s="11"/>
      <c r="H258" s="11"/>
      <c r="I258" s="11"/>
      <c r="J258" s="12"/>
      <c r="K258" s="12"/>
      <c r="L258" s="12"/>
      <c r="M258" s="12"/>
      <c r="N258" s="12"/>
      <c r="O258" s="12"/>
      <c r="P258" s="4"/>
      <c r="Q258" s="4"/>
      <c r="R258" s="6"/>
      <c r="S258" s="8"/>
      <c r="T258" s="11"/>
      <c r="U258" s="1"/>
    </row>
    <row r="259" spans="1:21" ht="23.1" customHeight="1" x14ac:dyDescent="0.25">
      <c r="A259" s="11"/>
      <c r="B259" s="11"/>
      <c r="C259" s="11"/>
      <c r="D259" s="11"/>
      <c r="E259" s="11"/>
      <c r="F259" s="11"/>
      <c r="G259" s="11"/>
      <c r="H259" s="11"/>
      <c r="I259" s="11"/>
      <c r="J259" s="12"/>
      <c r="K259" s="12"/>
      <c r="L259" s="12"/>
      <c r="M259" s="12"/>
      <c r="N259" s="12"/>
      <c r="O259" s="12"/>
      <c r="P259" s="4"/>
      <c r="Q259" s="4"/>
      <c r="R259" s="6"/>
      <c r="S259" s="8"/>
      <c r="T259" s="11"/>
      <c r="U259" s="1"/>
    </row>
    <row r="260" spans="1:21" ht="23.1" customHeight="1" x14ac:dyDescent="0.25">
      <c r="A260" s="11"/>
      <c r="B260" s="11"/>
      <c r="C260" s="11"/>
      <c r="D260" s="11"/>
      <c r="E260" s="11"/>
      <c r="F260" s="11"/>
      <c r="G260" s="11"/>
      <c r="H260" s="11"/>
      <c r="I260" s="11"/>
      <c r="J260" s="12"/>
      <c r="K260" s="12"/>
      <c r="L260" s="12"/>
      <c r="M260" s="12"/>
      <c r="N260" s="12"/>
      <c r="O260" s="12"/>
      <c r="P260" s="4"/>
      <c r="Q260" s="4"/>
      <c r="R260" s="6"/>
      <c r="S260" s="8"/>
      <c r="T260" s="11"/>
      <c r="U260" s="1"/>
    </row>
    <row r="261" spans="1:21" ht="23.1" customHeight="1" x14ac:dyDescent="0.25">
      <c r="A261" s="11"/>
      <c r="B261" s="11"/>
      <c r="C261" s="11"/>
      <c r="D261" s="11"/>
      <c r="E261" s="11"/>
      <c r="F261" s="11"/>
      <c r="G261" s="11"/>
      <c r="H261" s="11"/>
      <c r="I261" s="11"/>
      <c r="J261" s="12"/>
      <c r="K261" s="12"/>
      <c r="L261" s="12"/>
      <c r="M261" s="12"/>
      <c r="N261" s="12"/>
      <c r="O261" s="12"/>
      <c r="P261" s="4"/>
      <c r="Q261" s="4"/>
      <c r="R261" s="6"/>
      <c r="S261" s="8"/>
      <c r="T261" s="11"/>
      <c r="U261" s="1"/>
    </row>
    <row r="262" spans="1:21" ht="23.1" customHeight="1" x14ac:dyDescent="0.25">
      <c r="A262" s="11"/>
      <c r="B262" s="11"/>
      <c r="C262" s="11"/>
      <c r="D262" s="11"/>
      <c r="E262" s="11"/>
      <c r="F262" s="11"/>
      <c r="G262" s="11"/>
      <c r="H262" s="11"/>
      <c r="I262" s="11"/>
      <c r="J262" s="12"/>
      <c r="K262" s="12"/>
      <c r="L262" s="12"/>
      <c r="M262" s="12"/>
      <c r="N262" s="12"/>
      <c r="O262" s="12"/>
      <c r="P262" s="4"/>
      <c r="Q262" s="4"/>
      <c r="R262" s="6"/>
      <c r="S262" s="8"/>
      <c r="T262" s="11"/>
      <c r="U262" s="1"/>
    </row>
    <row r="263" spans="1:21" ht="23.1" customHeight="1" x14ac:dyDescent="0.25">
      <c r="A263" s="11"/>
      <c r="B263" s="11"/>
      <c r="C263" s="11"/>
      <c r="D263" s="11"/>
      <c r="E263" s="11"/>
      <c r="F263" s="11"/>
      <c r="G263" s="11"/>
      <c r="H263" s="11"/>
      <c r="I263" s="11"/>
      <c r="J263" s="12"/>
      <c r="K263" s="12"/>
      <c r="L263" s="12"/>
      <c r="M263" s="12"/>
      <c r="N263" s="12"/>
      <c r="O263" s="12"/>
      <c r="P263" s="4"/>
      <c r="Q263" s="4"/>
      <c r="R263" s="6"/>
      <c r="S263" s="8"/>
      <c r="T263" s="11"/>
      <c r="U263" s="1"/>
    </row>
    <row r="264" spans="1:21" ht="23.1" customHeight="1" x14ac:dyDescent="0.25">
      <c r="A264" s="11"/>
      <c r="B264" s="11"/>
      <c r="C264" s="11"/>
      <c r="D264" s="11"/>
      <c r="E264" s="11"/>
      <c r="F264" s="11"/>
      <c r="G264" s="11"/>
      <c r="H264" s="11"/>
      <c r="I264" s="11"/>
      <c r="J264" s="12"/>
      <c r="K264" s="12"/>
      <c r="L264" s="12"/>
      <c r="M264" s="12"/>
      <c r="N264" s="12"/>
      <c r="O264" s="12"/>
      <c r="P264" s="4"/>
      <c r="Q264" s="4"/>
      <c r="R264" s="6"/>
      <c r="S264" s="8"/>
      <c r="T264" s="11"/>
      <c r="U264" s="1"/>
    </row>
    <row r="265" spans="1:21" ht="23.1" customHeight="1" x14ac:dyDescent="0.25">
      <c r="A265" s="11"/>
      <c r="B265" s="11"/>
      <c r="C265" s="11"/>
      <c r="D265" s="11"/>
      <c r="E265" s="11"/>
      <c r="F265" s="11"/>
      <c r="G265" s="11"/>
      <c r="H265" s="11"/>
      <c r="I265" s="11"/>
      <c r="J265" s="12"/>
      <c r="K265" s="12"/>
      <c r="L265" s="12"/>
      <c r="M265" s="12"/>
      <c r="N265" s="12"/>
      <c r="O265" s="12"/>
      <c r="P265" s="4"/>
      <c r="Q265" s="4"/>
      <c r="R265" s="6"/>
      <c r="S265" s="8"/>
      <c r="T265" s="11"/>
      <c r="U265" s="1"/>
    </row>
    <row r="266" spans="1:21" ht="23.1" customHeight="1" x14ac:dyDescent="0.25">
      <c r="A266" s="11"/>
      <c r="B266" s="11"/>
      <c r="C266" s="11"/>
      <c r="D266" s="11"/>
      <c r="E266" s="11"/>
      <c r="F266" s="11"/>
      <c r="G266" s="11"/>
      <c r="H266" s="11"/>
      <c r="I266" s="11"/>
      <c r="J266" s="12"/>
      <c r="K266" s="12"/>
      <c r="L266" s="12"/>
      <c r="M266" s="12"/>
      <c r="N266" s="12"/>
      <c r="O266" s="12"/>
      <c r="P266" s="4"/>
      <c r="Q266" s="4"/>
      <c r="R266" s="6"/>
      <c r="S266" s="8"/>
      <c r="T266" s="11"/>
      <c r="U266" s="1"/>
    </row>
    <row r="267" spans="1:21" ht="23.1" customHeight="1" x14ac:dyDescent="0.25">
      <c r="A267" s="11"/>
      <c r="B267" s="11"/>
      <c r="C267" s="11"/>
      <c r="D267" s="11"/>
      <c r="E267" s="11"/>
      <c r="F267" s="11"/>
      <c r="G267" s="11"/>
      <c r="H267" s="11"/>
      <c r="I267" s="11"/>
      <c r="J267" s="12"/>
      <c r="K267" s="12"/>
      <c r="L267" s="12"/>
      <c r="M267" s="12"/>
      <c r="N267" s="12"/>
      <c r="O267" s="12"/>
      <c r="P267" s="4"/>
      <c r="Q267" s="4"/>
      <c r="R267" s="6"/>
      <c r="S267" s="8"/>
      <c r="T267" s="11"/>
      <c r="U267" s="1"/>
    </row>
    <row r="268" spans="1:21" ht="23.1" customHeight="1" x14ac:dyDescent="0.25">
      <c r="A268" s="11"/>
      <c r="B268" s="11"/>
      <c r="C268" s="11"/>
      <c r="D268" s="11"/>
      <c r="E268" s="11"/>
      <c r="F268" s="11"/>
      <c r="G268" s="11"/>
      <c r="H268" s="11"/>
      <c r="I268" s="11"/>
      <c r="J268" s="12"/>
      <c r="K268" s="12"/>
      <c r="L268" s="12"/>
      <c r="M268" s="12"/>
      <c r="N268" s="12"/>
      <c r="O268" s="12"/>
      <c r="P268" s="4"/>
      <c r="Q268" s="4"/>
      <c r="R268" s="6"/>
      <c r="S268" s="8"/>
      <c r="T268" s="11"/>
      <c r="U268" s="1"/>
    </row>
    <row r="269" spans="1:21" ht="23.1" customHeight="1" x14ac:dyDescent="0.25">
      <c r="A269" s="11"/>
      <c r="B269" s="11"/>
      <c r="C269" s="11"/>
      <c r="D269" s="11"/>
      <c r="E269" s="11"/>
      <c r="F269" s="11"/>
      <c r="G269" s="11"/>
      <c r="H269" s="11"/>
      <c r="I269" s="11"/>
      <c r="J269" s="12"/>
      <c r="K269" s="12"/>
      <c r="L269" s="12"/>
      <c r="M269" s="12"/>
      <c r="N269" s="12"/>
      <c r="O269" s="12"/>
      <c r="P269" s="4"/>
      <c r="Q269" s="4"/>
      <c r="R269" s="6"/>
      <c r="S269" s="8"/>
      <c r="T269" s="11"/>
      <c r="U269" s="1"/>
    </row>
    <row r="270" spans="1:21" ht="23.1" customHeight="1" x14ac:dyDescent="0.25">
      <c r="A270" s="11"/>
      <c r="B270" s="11"/>
      <c r="C270" s="11"/>
      <c r="D270" s="11"/>
      <c r="E270" s="11"/>
      <c r="F270" s="11"/>
      <c r="G270" s="11"/>
      <c r="H270" s="11"/>
      <c r="I270" s="11"/>
      <c r="J270" s="12"/>
      <c r="K270" s="12"/>
      <c r="L270" s="12"/>
      <c r="M270" s="12"/>
      <c r="N270" s="12"/>
      <c r="O270" s="12"/>
      <c r="P270" s="4"/>
      <c r="Q270" s="4"/>
      <c r="R270" s="6"/>
      <c r="S270" s="8"/>
      <c r="T270" s="11"/>
      <c r="U270" s="1"/>
    </row>
    <row r="271" spans="1:21" ht="23.1" customHeight="1" x14ac:dyDescent="0.25">
      <c r="A271" s="11"/>
      <c r="B271" s="11"/>
      <c r="C271" s="11"/>
      <c r="D271" s="11"/>
      <c r="E271" s="11"/>
      <c r="F271" s="11"/>
      <c r="G271" s="11"/>
      <c r="H271" s="11"/>
      <c r="I271" s="11"/>
      <c r="J271" s="12"/>
      <c r="K271" s="12"/>
      <c r="L271" s="12"/>
      <c r="M271" s="12"/>
      <c r="N271" s="12"/>
      <c r="O271" s="12"/>
      <c r="P271" s="4"/>
      <c r="Q271" s="4"/>
      <c r="R271" s="6"/>
      <c r="S271" s="8"/>
      <c r="T271" s="11"/>
      <c r="U271" s="1"/>
    </row>
    <row r="272" spans="1:21" ht="23.1" customHeight="1" x14ac:dyDescent="0.25">
      <c r="A272" s="11"/>
      <c r="B272" s="11"/>
      <c r="C272" s="11"/>
      <c r="D272" s="11"/>
      <c r="E272" s="11"/>
      <c r="F272" s="11"/>
      <c r="G272" s="11"/>
      <c r="H272" s="11"/>
      <c r="I272" s="11"/>
      <c r="J272" s="12"/>
      <c r="K272" s="12"/>
      <c r="L272" s="12"/>
      <c r="M272" s="12"/>
      <c r="N272" s="12"/>
      <c r="O272" s="12"/>
      <c r="P272" s="4"/>
      <c r="Q272" s="4"/>
      <c r="R272" s="6"/>
      <c r="S272" s="8"/>
      <c r="T272" s="11"/>
      <c r="U272" s="1"/>
    </row>
    <row r="273" spans="1:21" ht="23.1" customHeight="1" x14ac:dyDescent="0.25">
      <c r="A273" s="11"/>
      <c r="B273" s="11"/>
      <c r="C273" s="11"/>
      <c r="D273" s="11"/>
      <c r="E273" s="11"/>
      <c r="F273" s="11"/>
      <c r="G273" s="11"/>
      <c r="H273" s="11"/>
      <c r="I273" s="11"/>
      <c r="J273" s="12"/>
      <c r="K273" s="12"/>
      <c r="L273" s="12"/>
      <c r="M273" s="12"/>
      <c r="N273" s="12"/>
      <c r="O273" s="12"/>
      <c r="P273" s="4"/>
      <c r="Q273" s="4"/>
      <c r="R273" s="6"/>
      <c r="S273" s="8"/>
      <c r="T273" s="11"/>
      <c r="U273" s="1"/>
    </row>
    <row r="274" spans="1:21" ht="23.1" customHeight="1" x14ac:dyDescent="0.25">
      <c r="A274" s="11"/>
      <c r="B274" s="11"/>
      <c r="C274" s="11"/>
      <c r="D274" s="11"/>
      <c r="E274" s="11"/>
      <c r="F274" s="11"/>
      <c r="G274" s="11"/>
      <c r="H274" s="11"/>
      <c r="I274" s="11"/>
      <c r="J274" s="12"/>
      <c r="K274" s="12"/>
      <c r="L274" s="12"/>
      <c r="M274" s="12"/>
      <c r="N274" s="12"/>
      <c r="O274" s="12"/>
      <c r="P274" s="4"/>
      <c r="Q274" s="4"/>
      <c r="R274" s="6"/>
      <c r="S274" s="8"/>
      <c r="T274" s="11"/>
      <c r="U274" s="1"/>
    </row>
    <row r="275" spans="1:21" ht="23.1" customHeight="1" x14ac:dyDescent="0.25">
      <c r="A275" s="11"/>
      <c r="B275" s="11"/>
      <c r="C275" s="11"/>
      <c r="D275" s="11"/>
      <c r="E275" s="11"/>
      <c r="F275" s="11"/>
      <c r="G275" s="11"/>
      <c r="H275" s="11"/>
      <c r="I275" s="11"/>
      <c r="J275" s="12"/>
      <c r="K275" s="12"/>
      <c r="L275" s="12"/>
      <c r="M275" s="12"/>
      <c r="N275" s="12"/>
      <c r="O275" s="12"/>
      <c r="P275" s="4"/>
      <c r="Q275" s="4"/>
      <c r="R275" s="6"/>
      <c r="S275" s="8"/>
      <c r="T275" s="11"/>
      <c r="U275" s="1"/>
    </row>
    <row r="276" spans="1:21" ht="23.1" customHeight="1" x14ac:dyDescent="0.25">
      <c r="A276" s="11"/>
      <c r="B276" s="11"/>
      <c r="C276" s="11"/>
      <c r="D276" s="11"/>
      <c r="E276" s="11"/>
      <c r="F276" s="11"/>
      <c r="G276" s="11"/>
      <c r="H276" s="11"/>
      <c r="I276" s="11"/>
      <c r="J276" s="12"/>
      <c r="K276" s="12"/>
      <c r="L276" s="12"/>
      <c r="M276" s="12"/>
      <c r="N276" s="12"/>
      <c r="O276" s="12"/>
      <c r="P276" s="4"/>
      <c r="Q276" s="4"/>
      <c r="R276" s="6"/>
      <c r="S276" s="8"/>
      <c r="T276" s="11"/>
      <c r="U276" s="1"/>
    </row>
    <row r="277" spans="1:21" ht="23.1" customHeight="1" x14ac:dyDescent="0.25">
      <c r="A277" s="11"/>
      <c r="B277" s="11"/>
      <c r="C277" s="11"/>
      <c r="D277" s="11"/>
      <c r="E277" s="11"/>
      <c r="F277" s="11"/>
      <c r="G277" s="11"/>
      <c r="H277" s="11"/>
      <c r="I277" s="11"/>
      <c r="J277" s="12"/>
      <c r="K277" s="12"/>
      <c r="L277" s="12"/>
      <c r="M277" s="12"/>
      <c r="N277" s="12"/>
      <c r="O277" s="12"/>
      <c r="P277" s="4"/>
      <c r="Q277" s="4"/>
      <c r="R277" s="6"/>
      <c r="S277" s="8"/>
      <c r="T277" s="11"/>
      <c r="U277" s="1"/>
    </row>
    <row r="278" spans="1:21" ht="23.1" customHeight="1" x14ac:dyDescent="0.25">
      <c r="A278" s="11"/>
      <c r="B278" s="11"/>
      <c r="C278" s="11"/>
      <c r="D278" s="11"/>
      <c r="E278" s="11"/>
      <c r="F278" s="11"/>
      <c r="G278" s="11"/>
      <c r="H278" s="11"/>
      <c r="I278" s="11"/>
      <c r="J278" s="12"/>
      <c r="K278" s="12"/>
      <c r="L278" s="12"/>
      <c r="M278" s="12"/>
      <c r="N278" s="12"/>
      <c r="O278" s="12"/>
      <c r="P278" s="4"/>
      <c r="Q278" s="4"/>
      <c r="R278" s="6"/>
      <c r="S278" s="8"/>
      <c r="T278" s="11"/>
      <c r="U278" s="1"/>
    </row>
    <row r="279" spans="1:21" ht="23.1" customHeight="1" x14ac:dyDescent="0.25">
      <c r="A279" s="11"/>
      <c r="B279" s="11"/>
      <c r="C279" s="11"/>
      <c r="D279" s="11"/>
      <c r="E279" s="11"/>
      <c r="F279" s="11"/>
      <c r="G279" s="11"/>
      <c r="H279" s="11"/>
      <c r="I279" s="11"/>
      <c r="J279" s="12"/>
      <c r="K279" s="12"/>
      <c r="L279" s="12"/>
      <c r="M279" s="12"/>
      <c r="N279" s="12"/>
      <c r="O279" s="12"/>
      <c r="P279" s="4"/>
      <c r="Q279" s="4"/>
      <c r="R279" s="6"/>
      <c r="S279" s="8"/>
      <c r="T279" s="11"/>
      <c r="U279" s="1"/>
    </row>
    <row r="280" spans="1:21" ht="23.1" customHeight="1" x14ac:dyDescent="0.25">
      <c r="A280" s="11"/>
      <c r="B280" s="11"/>
      <c r="C280" s="11"/>
      <c r="D280" s="11"/>
      <c r="E280" s="11"/>
      <c r="F280" s="11"/>
      <c r="G280" s="11"/>
      <c r="H280" s="11"/>
      <c r="I280" s="11"/>
      <c r="J280" s="12"/>
      <c r="K280" s="12"/>
      <c r="L280" s="12"/>
      <c r="M280" s="12"/>
      <c r="N280" s="12"/>
      <c r="O280" s="12"/>
      <c r="P280" s="4"/>
      <c r="Q280" s="4"/>
      <c r="R280" s="6"/>
      <c r="S280" s="8"/>
      <c r="T280" s="11"/>
      <c r="U280" s="1"/>
    </row>
    <row r="281" spans="1:21" ht="23.1" customHeight="1" x14ac:dyDescent="0.25">
      <c r="A281" s="11"/>
      <c r="B281" s="11"/>
      <c r="C281" s="11"/>
      <c r="D281" s="11"/>
      <c r="E281" s="11"/>
      <c r="F281" s="11"/>
      <c r="G281" s="11"/>
      <c r="H281" s="11"/>
      <c r="I281" s="11"/>
      <c r="J281" s="12"/>
      <c r="K281" s="12"/>
      <c r="L281" s="12"/>
      <c r="M281" s="12"/>
      <c r="N281" s="12"/>
      <c r="O281" s="12"/>
      <c r="P281" s="4"/>
      <c r="Q281" s="4"/>
      <c r="R281" s="6"/>
      <c r="S281" s="8"/>
      <c r="T281" s="11"/>
      <c r="U281" s="1"/>
    </row>
    <row r="282" spans="1:21" ht="23.1" customHeight="1" x14ac:dyDescent="0.25">
      <c r="A282" s="11"/>
      <c r="B282" s="11"/>
      <c r="C282" s="11"/>
      <c r="D282" s="11"/>
      <c r="E282" s="11"/>
      <c r="F282" s="11"/>
      <c r="G282" s="11"/>
      <c r="H282" s="11"/>
      <c r="I282" s="11"/>
      <c r="J282" s="12"/>
      <c r="K282" s="12"/>
      <c r="L282" s="12"/>
      <c r="M282" s="12"/>
      <c r="N282" s="12"/>
      <c r="O282" s="12"/>
      <c r="P282" s="4"/>
      <c r="Q282" s="4"/>
      <c r="R282" s="6"/>
      <c r="S282" s="8"/>
      <c r="T282" s="11"/>
      <c r="U282" s="1"/>
    </row>
    <row r="283" spans="1:21" ht="23.1" customHeight="1" x14ac:dyDescent="0.25">
      <c r="A283" s="11"/>
      <c r="B283" s="11"/>
      <c r="C283" s="11"/>
      <c r="D283" s="11"/>
      <c r="E283" s="11"/>
      <c r="F283" s="11"/>
      <c r="G283" s="11"/>
      <c r="H283" s="11"/>
      <c r="I283" s="11"/>
      <c r="J283" s="12"/>
      <c r="K283" s="12"/>
      <c r="L283" s="12"/>
      <c r="M283" s="12"/>
      <c r="N283" s="12"/>
      <c r="O283" s="12"/>
      <c r="P283" s="4"/>
      <c r="Q283" s="4"/>
      <c r="R283" s="6"/>
      <c r="S283" s="8"/>
      <c r="T283" s="11"/>
      <c r="U283" s="1"/>
    </row>
    <row r="284" spans="1:21" ht="23.1" customHeight="1" x14ac:dyDescent="0.25">
      <c r="A284" s="11"/>
      <c r="B284" s="11"/>
      <c r="C284" s="11"/>
      <c r="D284" s="11"/>
      <c r="E284" s="11"/>
      <c r="F284" s="11"/>
      <c r="G284" s="11"/>
      <c r="H284" s="11"/>
      <c r="I284" s="11"/>
      <c r="J284" s="12"/>
      <c r="K284" s="12"/>
      <c r="L284" s="12"/>
      <c r="M284" s="12"/>
      <c r="N284" s="12"/>
      <c r="O284" s="12"/>
      <c r="P284" s="4"/>
      <c r="Q284" s="4"/>
      <c r="R284" s="6"/>
      <c r="S284" s="8"/>
      <c r="T284" s="11"/>
      <c r="U284" s="1"/>
    </row>
    <row r="285" spans="1:21" ht="23.1" customHeight="1" x14ac:dyDescent="0.25">
      <c r="A285" s="11"/>
      <c r="B285" s="11"/>
      <c r="C285" s="11"/>
      <c r="D285" s="11"/>
      <c r="E285" s="11"/>
      <c r="F285" s="11"/>
      <c r="G285" s="11"/>
      <c r="H285" s="11"/>
      <c r="I285" s="11"/>
      <c r="J285" s="12"/>
      <c r="K285" s="12"/>
      <c r="L285" s="12"/>
      <c r="M285" s="12"/>
      <c r="N285" s="12"/>
      <c r="O285" s="12"/>
      <c r="P285" s="4"/>
      <c r="Q285" s="4"/>
      <c r="R285" s="6"/>
      <c r="S285" s="8"/>
      <c r="T285" s="11"/>
      <c r="U285" s="1"/>
    </row>
    <row r="286" spans="1:21" ht="23.1" customHeight="1" x14ac:dyDescent="0.25">
      <c r="A286" s="11"/>
      <c r="B286" s="11"/>
      <c r="C286" s="11"/>
      <c r="D286" s="11"/>
      <c r="E286" s="11"/>
      <c r="F286" s="11"/>
      <c r="G286" s="11"/>
      <c r="H286" s="11"/>
      <c r="I286" s="11"/>
      <c r="J286" s="12"/>
      <c r="K286" s="12"/>
      <c r="L286" s="12"/>
      <c r="M286" s="12"/>
      <c r="N286" s="12"/>
      <c r="O286" s="12"/>
      <c r="P286" s="4"/>
      <c r="Q286" s="4"/>
      <c r="R286" s="6"/>
      <c r="S286" s="8"/>
      <c r="T286" s="11"/>
      <c r="U286" s="1"/>
    </row>
    <row r="287" spans="1:21" ht="23.1" customHeight="1" x14ac:dyDescent="0.25">
      <c r="A287" s="11"/>
      <c r="B287" s="11"/>
      <c r="C287" s="11"/>
      <c r="D287" s="11"/>
      <c r="E287" s="11"/>
      <c r="F287" s="11"/>
      <c r="G287" s="11"/>
      <c r="H287" s="11"/>
      <c r="I287" s="11"/>
      <c r="J287" s="12"/>
      <c r="K287" s="12"/>
      <c r="L287" s="12"/>
      <c r="M287" s="12"/>
      <c r="N287" s="12"/>
      <c r="O287" s="12"/>
      <c r="P287" s="4"/>
      <c r="Q287" s="4"/>
      <c r="R287" s="6"/>
      <c r="S287" s="8"/>
      <c r="T287" s="11"/>
      <c r="U287" s="1"/>
    </row>
    <row r="288" spans="1:21" ht="23.1" customHeight="1" x14ac:dyDescent="0.25">
      <c r="A288" s="11"/>
      <c r="B288" s="11"/>
      <c r="C288" s="11"/>
      <c r="D288" s="11"/>
      <c r="E288" s="11"/>
      <c r="F288" s="11"/>
      <c r="G288" s="11"/>
      <c r="H288" s="11"/>
      <c r="I288" s="11"/>
      <c r="J288" s="12"/>
      <c r="K288" s="12"/>
      <c r="L288" s="12"/>
      <c r="M288" s="12"/>
      <c r="N288" s="12"/>
      <c r="O288" s="12"/>
      <c r="P288" s="4"/>
      <c r="Q288" s="4"/>
      <c r="R288" s="6"/>
      <c r="S288" s="8"/>
      <c r="T288" s="11"/>
      <c r="U288" s="1"/>
    </row>
    <row r="289" spans="1:21" ht="23.1" customHeight="1" x14ac:dyDescent="0.25">
      <c r="A289" s="11"/>
      <c r="B289" s="11"/>
      <c r="C289" s="11"/>
      <c r="D289" s="11"/>
      <c r="E289" s="11"/>
      <c r="F289" s="11"/>
      <c r="G289" s="11"/>
      <c r="H289" s="11"/>
      <c r="I289" s="11"/>
      <c r="J289" s="12"/>
      <c r="K289" s="12"/>
      <c r="L289" s="12"/>
      <c r="M289" s="12"/>
      <c r="N289" s="12"/>
      <c r="O289" s="12"/>
      <c r="P289" s="4"/>
      <c r="Q289" s="4"/>
      <c r="R289" s="6"/>
      <c r="S289" s="8"/>
      <c r="T289" s="11"/>
      <c r="U289" s="1"/>
    </row>
    <row r="290" spans="1:21" ht="23.1" customHeight="1" x14ac:dyDescent="0.25">
      <c r="A290" s="11"/>
      <c r="B290" s="11"/>
      <c r="C290" s="11"/>
      <c r="D290" s="11"/>
      <c r="E290" s="11"/>
      <c r="F290" s="11"/>
      <c r="G290" s="11"/>
      <c r="H290" s="11"/>
      <c r="I290" s="11"/>
      <c r="J290" s="12"/>
      <c r="K290" s="12"/>
      <c r="L290" s="12"/>
      <c r="M290" s="12"/>
      <c r="N290" s="12"/>
      <c r="O290" s="12"/>
      <c r="P290" s="4"/>
      <c r="Q290" s="4"/>
      <c r="R290" s="6"/>
      <c r="S290" s="8"/>
      <c r="T290" s="11"/>
      <c r="U290" s="1"/>
    </row>
    <row r="291" spans="1:21" ht="23.1" customHeight="1" x14ac:dyDescent="0.25">
      <c r="A291" s="11"/>
      <c r="B291" s="11"/>
      <c r="C291" s="11"/>
      <c r="D291" s="11"/>
      <c r="E291" s="11"/>
      <c r="F291" s="11"/>
      <c r="G291" s="11"/>
      <c r="H291" s="11"/>
      <c r="I291" s="11"/>
      <c r="J291" s="12"/>
      <c r="K291" s="12"/>
      <c r="L291" s="12"/>
      <c r="M291" s="12"/>
      <c r="N291" s="12"/>
      <c r="O291" s="12"/>
      <c r="P291" s="4"/>
      <c r="Q291" s="4"/>
      <c r="R291" s="6"/>
      <c r="S291" s="8"/>
      <c r="T291" s="11"/>
      <c r="U291" s="1"/>
    </row>
    <row r="292" spans="1:21" ht="23.1" customHeight="1" x14ac:dyDescent="0.25">
      <c r="A292" s="11"/>
      <c r="B292" s="11"/>
      <c r="C292" s="11"/>
      <c r="D292" s="11"/>
      <c r="E292" s="11"/>
      <c r="F292" s="11"/>
      <c r="G292" s="11"/>
      <c r="H292" s="11"/>
      <c r="I292" s="11"/>
      <c r="J292" s="12"/>
      <c r="K292" s="12"/>
      <c r="L292" s="12"/>
      <c r="M292" s="12"/>
      <c r="N292" s="12"/>
      <c r="O292" s="12"/>
      <c r="P292" s="4"/>
      <c r="Q292" s="4"/>
      <c r="R292" s="6"/>
      <c r="S292" s="8"/>
      <c r="T292" s="11"/>
      <c r="U292" s="1"/>
    </row>
    <row r="293" spans="1:21" ht="23.1" customHeight="1" x14ac:dyDescent="0.25">
      <c r="A293" s="11"/>
      <c r="B293" s="11"/>
      <c r="C293" s="11"/>
      <c r="D293" s="11"/>
      <c r="E293" s="11"/>
      <c r="F293" s="11"/>
      <c r="G293" s="11"/>
      <c r="H293" s="11"/>
      <c r="I293" s="11"/>
      <c r="J293" s="12"/>
      <c r="K293" s="12"/>
      <c r="L293" s="12"/>
      <c r="M293" s="12"/>
      <c r="N293" s="12"/>
      <c r="O293" s="12"/>
      <c r="P293" s="4"/>
      <c r="Q293" s="4"/>
      <c r="R293" s="6"/>
      <c r="S293" s="8"/>
      <c r="T293" s="11"/>
      <c r="U293" s="1"/>
    </row>
    <row r="294" spans="1:21" ht="23.1" customHeight="1" x14ac:dyDescent="0.25">
      <c r="A294" s="11"/>
      <c r="B294" s="11"/>
      <c r="C294" s="11"/>
      <c r="D294" s="11"/>
      <c r="E294" s="11"/>
      <c r="F294" s="11"/>
      <c r="G294" s="11"/>
      <c r="H294" s="11"/>
      <c r="I294" s="11"/>
      <c r="J294" s="12"/>
      <c r="K294" s="12"/>
      <c r="L294" s="12"/>
      <c r="M294" s="12"/>
      <c r="N294" s="12"/>
      <c r="O294" s="12"/>
      <c r="P294" s="4"/>
      <c r="Q294" s="4"/>
      <c r="R294" s="6"/>
      <c r="S294" s="8"/>
      <c r="T294" s="11"/>
      <c r="U294" s="1"/>
    </row>
    <row r="295" spans="1:21" ht="23.1" customHeight="1" x14ac:dyDescent="0.25">
      <c r="A295" s="11"/>
      <c r="B295" s="11"/>
      <c r="C295" s="11"/>
      <c r="D295" s="11"/>
      <c r="E295" s="11"/>
      <c r="F295" s="11"/>
      <c r="G295" s="11"/>
      <c r="H295" s="11"/>
      <c r="I295" s="11"/>
      <c r="J295" s="12"/>
      <c r="K295" s="12"/>
      <c r="L295" s="12"/>
      <c r="M295" s="12"/>
      <c r="N295" s="12"/>
      <c r="O295" s="12"/>
      <c r="P295" s="4"/>
      <c r="Q295" s="4"/>
      <c r="R295" s="6"/>
      <c r="S295" s="8"/>
      <c r="T295" s="11"/>
      <c r="U295" s="1"/>
    </row>
    <row r="296" spans="1:21" ht="23.1" customHeight="1" x14ac:dyDescent="0.25">
      <c r="A296" s="11"/>
      <c r="B296" s="11"/>
      <c r="C296" s="11"/>
      <c r="D296" s="11"/>
      <c r="E296" s="11"/>
      <c r="F296" s="11"/>
      <c r="G296" s="11"/>
      <c r="H296" s="11"/>
      <c r="I296" s="11"/>
      <c r="J296" s="12"/>
      <c r="K296" s="12"/>
      <c r="L296" s="12"/>
      <c r="M296" s="12"/>
      <c r="N296" s="12"/>
      <c r="O296" s="12"/>
      <c r="P296" s="4"/>
      <c r="Q296" s="4"/>
      <c r="R296" s="6"/>
      <c r="S296" s="8"/>
      <c r="T296" s="11"/>
      <c r="U296" s="1"/>
    </row>
    <row r="297" spans="1:21" ht="23.1" customHeight="1" x14ac:dyDescent="0.25">
      <c r="A297" s="11"/>
      <c r="B297" s="11"/>
      <c r="C297" s="11"/>
      <c r="D297" s="11"/>
      <c r="E297" s="11"/>
      <c r="F297" s="11"/>
      <c r="G297" s="11"/>
      <c r="H297" s="11"/>
      <c r="I297" s="11"/>
      <c r="J297" s="12"/>
      <c r="K297" s="12"/>
      <c r="L297" s="12"/>
      <c r="M297" s="12"/>
      <c r="N297" s="12"/>
      <c r="O297" s="12"/>
      <c r="P297" s="4"/>
      <c r="Q297" s="4"/>
      <c r="R297" s="6"/>
      <c r="S297" s="8"/>
      <c r="T297" s="11"/>
      <c r="U297" s="1"/>
    </row>
    <row r="298" spans="1:21" ht="23.1" customHeight="1" x14ac:dyDescent="0.25">
      <c r="A298" s="11"/>
      <c r="B298" s="11"/>
      <c r="C298" s="11"/>
      <c r="D298" s="11"/>
      <c r="E298" s="11"/>
      <c r="F298" s="11"/>
      <c r="G298" s="11"/>
      <c r="H298" s="11"/>
      <c r="I298" s="11"/>
      <c r="J298" s="12"/>
      <c r="K298" s="12"/>
      <c r="L298" s="12"/>
      <c r="M298" s="12"/>
      <c r="N298" s="12"/>
      <c r="O298" s="12"/>
      <c r="P298" s="4"/>
      <c r="Q298" s="4"/>
      <c r="R298" s="6"/>
      <c r="S298" s="8"/>
      <c r="T298" s="11"/>
      <c r="U298" s="1"/>
    </row>
    <row r="299" spans="1:21" ht="23.1" customHeight="1" x14ac:dyDescent="0.25">
      <c r="A299" s="11"/>
      <c r="B299" s="11"/>
      <c r="C299" s="11"/>
      <c r="D299" s="11"/>
      <c r="E299" s="11"/>
      <c r="F299" s="11"/>
      <c r="G299" s="11"/>
      <c r="H299" s="11"/>
      <c r="I299" s="11"/>
      <c r="J299" s="12"/>
      <c r="K299" s="12"/>
      <c r="L299" s="12"/>
      <c r="M299" s="12"/>
      <c r="N299" s="12"/>
      <c r="O299" s="12"/>
      <c r="P299" s="4"/>
      <c r="Q299" s="4"/>
      <c r="R299" s="6"/>
      <c r="S299" s="8"/>
      <c r="T299" s="11"/>
      <c r="U299" s="1"/>
    </row>
    <row r="300" spans="1:21" ht="23.1" customHeight="1" x14ac:dyDescent="0.25">
      <c r="A300" s="11"/>
      <c r="B300" s="11"/>
      <c r="C300" s="11"/>
      <c r="D300" s="11"/>
      <c r="E300" s="11"/>
      <c r="F300" s="11"/>
      <c r="G300" s="11"/>
      <c r="H300" s="11"/>
      <c r="I300" s="11"/>
      <c r="J300" s="12"/>
      <c r="K300" s="12"/>
      <c r="L300" s="12"/>
      <c r="M300" s="12"/>
      <c r="N300" s="12"/>
      <c r="O300" s="12"/>
      <c r="P300" s="4"/>
      <c r="Q300" s="4"/>
      <c r="R300" s="6"/>
      <c r="S300" s="8"/>
      <c r="T300" s="11"/>
      <c r="U300" s="1"/>
    </row>
    <row r="301" spans="1:21" ht="23.1" customHeight="1" x14ac:dyDescent="0.25">
      <c r="A301" s="11"/>
      <c r="B301" s="11"/>
      <c r="C301" s="11"/>
      <c r="D301" s="11"/>
      <c r="E301" s="11"/>
      <c r="F301" s="11"/>
      <c r="G301" s="11"/>
      <c r="H301" s="11"/>
      <c r="I301" s="11"/>
      <c r="J301" s="12"/>
      <c r="K301" s="12"/>
      <c r="L301" s="12"/>
      <c r="M301" s="12"/>
      <c r="N301" s="12"/>
      <c r="O301" s="12"/>
      <c r="P301" s="4"/>
      <c r="Q301" s="4"/>
      <c r="R301" s="6"/>
      <c r="S301" s="8"/>
      <c r="T301" s="11"/>
      <c r="U301" s="1"/>
    </row>
    <row r="302" spans="1:21" ht="23.1" customHeight="1" x14ac:dyDescent="0.25">
      <c r="A302" s="11"/>
      <c r="B302" s="11"/>
      <c r="C302" s="11"/>
      <c r="D302" s="11"/>
      <c r="E302" s="11"/>
      <c r="F302" s="11"/>
      <c r="G302" s="11"/>
      <c r="H302" s="11"/>
      <c r="I302" s="11"/>
      <c r="J302" s="12"/>
      <c r="K302" s="12"/>
      <c r="L302" s="12"/>
      <c r="M302" s="12"/>
      <c r="N302" s="12"/>
      <c r="O302" s="12"/>
      <c r="P302" s="4"/>
      <c r="Q302" s="4"/>
      <c r="R302" s="6"/>
      <c r="S302" s="8"/>
      <c r="T302" s="11"/>
      <c r="U302" s="1"/>
    </row>
    <row r="303" spans="1:21" ht="23.1" customHeight="1" x14ac:dyDescent="0.25">
      <c r="A303" s="11"/>
      <c r="B303" s="11"/>
      <c r="C303" s="11"/>
      <c r="D303" s="11"/>
      <c r="E303" s="11"/>
      <c r="F303" s="11"/>
      <c r="G303" s="11"/>
      <c r="H303" s="11"/>
      <c r="I303" s="11"/>
      <c r="J303" s="12"/>
      <c r="K303" s="12"/>
      <c r="L303" s="12"/>
      <c r="M303" s="12"/>
      <c r="N303" s="12"/>
      <c r="O303" s="12"/>
      <c r="P303" s="4"/>
      <c r="Q303" s="4"/>
      <c r="R303" s="6"/>
      <c r="S303" s="8"/>
      <c r="T303" s="11"/>
      <c r="U303" s="1"/>
    </row>
    <row r="304" spans="1:21" ht="23.1" customHeight="1" x14ac:dyDescent="0.25">
      <c r="A304" s="11"/>
      <c r="B304" s="11"/>
      <c r="C304" s="11"/>
      <c r="D304" s="11"/>
      <c r="E304" s="11"/>
      <c r="F304" s="11"/>
      <c r="G304" s="11"/>
      <c r="H304" s="11"/>
      <c r="I304" s="11"/>
      <c r="J304" s="12"/>
      <c r="K304" s="12"/>
      <c r="L304" s="12"/>
      <c r="M304" s="12"/>
      <c r="N304" s="12"/>
      <c r="O304" s="12"/>
      <c r="P304" s="4"/>
      <c r="Q304" s="4"/>
      <c r="R304" s="6"/>
      <c r="S304" s="8"/>
      <c r="T304" s="11"/>
      <c r="U304" s="1"/>
    </row>
    <row r="305" spans="1:21" ht="23.1" customHeight="1" x14ac:dyDescent="0.25">
      <c r="A305" s="11"/>
      <c r="B305" s="11"/>
      <c r="C305" s="11"/>
      <c r="D305" s="11"/>
      <c r="E305" s="11"/>
      <c r="F305" s="11"/>
      <c r="G305" s="11"/>
      <c r="H305" s="11"/>
      <c r="I305" s="11"/>
      <c r="J305" s="12"/>
      <c r="K305" s="12"/>
      <c r="L305" s="12"/>
      <c r="M305" s="12"/>
      <c r="N305" s="12"/>
      <c r="O305" s="12"/>
      <c r="P305" s="4"/>
      <c r="Q305" s="4"/>
      <c r="R305" s="6"/>
      <c r="S305" s="8"/>
      <c r="T305" s="11"/>
      <c r="U305" s="1"/>
    </row>
    <row r="306" spans="1:21" ht="23.1" customHeight="1" x14ac:dyDescent="0.25">
      <c r="A306" s="11"/>
      <c r="B306" s="11"/>
      <c r="C306" s="11"/>
      <c r="D306" s="11"/>
      <c r="E306" s="11"/>
      <c r="F306" s="11"/>
      <c r="G306" s="11"/>
      <c r="H306" s="11"/>
      <c r="I306" s="11"/>
      <c r="J306" s="12"/>
      <c r="K306" s="12"/>
      <c r="L306" s="12"/>
      <c r="M306" s="12"/>
      <c r="N306" s="12"/>
      <c r="O306" s="12"/>
      <c r="P306" s="4"/>
      <c r="Q306" s="4"/>
      <c r="R306" s="6"/>
      <c r="S306" s="8"/>
      <c r="T306" s="11"/>
      <c r="U306" s="1"/>
    </row>
    <row r="307" spans="1:21" ht="23.1" customHeight="1" x14ac:dyDescent="0.25">
      <c r="A307" s="11"/>
      <c r="B307" s="11"/>
      <c r="C307" s="11"/>
      <c r="D307" s="11"/>
      <c r="E307" s="11"/>
      <c r="F307" s="11"/>
      <c r="G307" s="11"/>
      <c r="H307" s="11"/>
      <c r="I307" s="11"/>
      <c r="J307" s="12"/>
      <c r="K307" s="12"/>
      <c r="L307" s="12"/>
      <c r="M307" s="12"/>
      <c r="N307" s="12"/>
      <c r="O307" s="12"/>
      <c r="P307" s="4"/>
      <c r="Q307" s="4"/>
      <c r="R307" s="6"/>
      <c r="S307" s="8"/>
      <c r="T307" s="11"/>
      <c r="U307" s="1"/>
    </row>
    <row r="308" spans="1:21" ht="23.1" customHeight="1" x14ac:dyDescent="0.25">
      <c r="A308" s="11"/>
      <c r="B308" s="11"/>
      <c r="C308" s="11"/>
      <c r="D308" s="11"/>
      <c r="E308" s="11"/>
      <c r="F308" s="11"/>
      <c r="G308" s="11"/>
      <c r="H308" s="11"/>
      <c r="I308" s="11"/>
      <c r="J308" s="12"/>
      <c r="K308" s="12"/>
      <c r="L308" s="12"/>
      <c r="M308" s="12"/>
      <c r="N308" s="12"/>
      <c r="O308" s="12"/>
      <c r="P308" s="4"/>
      <c r="Q308" s="4"/>
      <c r="R308" s="6"/>
      <c r="S308" s="8"/>
      <c r="T308" s="11"/>
      <c r="U308" s="1"/>
    </row>
    <row r="309" spans="1:21" ht="23.1" customHeight="1" x14ac:dyDescent="0.25">
      <c r="A309" s="11"/>
      <c r="B309" s="11"/>
      <c r="C309" s="11"/>
      <c r="D309" s="11"/>
      <c r="E309" s="11"/>
      <c r="F309" s="11"/>
      <c r="G309" s="11"/>
      <c r="H309" s="11"/>
      <c r="I309" s="11"/>
      <c r="J309" s="12"/>
      <c r="K309" s="12"/>
      <c r="L309" s="12"/>
      <c r="M309" s="12"/>
      <c r="N309" s="12"/>
      <c r="O309" s="12"/>
      <c r="P309" s="4"/>
      <c r="Q309" s="4"/>
      <c r="R309" s="6"/>
      <c r="S309" s="8"/>
      <c r="T309" s="11"/>
      <c r="U309" s="1"/>
    </row>
    <row r="310" spans="1:21" ht="23.1" customHeight="1" x14ac:dyDescent="0.25">
      <c r="A310" s="11"/>
      <c r="B310" s="11"/>
      <c r="C310" s="11"/>
      <c r="D310" s="11"/>
      <c r="E310" s="11"/>
      <c r="F310" s="11"/>
      <c r="G310" s="11"/>
      <c r="H310" s="11"/>
      <c r="I310" s="11"/>
      <c r="J310" s="12"/>
      <c r="K310" s="12"/>
      <c r="L310" s="12"/>
      <c r="M310" s="12"/>
      <c r="N310" s="12"/>
      <c r="O310" s="12"/>
      <c r="P310" s="4"/>
      <c r="Q310" s="4"/>
      <c r="R310" s="6"/>
      <c r="S310" s="8"/>
      <c r="T310" s="11"/>
      <c r="U310" s="1"/>
    </row>
    <row r="311" spans="1:21" ht="23.1" customHeight="1" x14ac:dyDescent="0.25">
      <c r="A311" s="11"/>
      <c r="B311" s="11"/>
      <c r="C311" s="11"/>
      <c r="D311" s="11"/>
      <c r="E311" s="11"/>
      <c r="F311" s="11"/>
      <c r="G311" s="11"/>
      <c r="H311" s="11"/>
      <c r="I311" s="11"/>
      <c r="J311" s="12"/>
      <c r="K311" s="12"/>
      <c r="L311" s="12"/>
      <c r="M311" s="12"/>
      <c r="N311" s="12"/>
      <c r="O311" s="12"/>
      <c r="P311" s="4"/>
      <c r="Q311" s="4"/>
      <c r="R311" s="6"/>
      <c r="S311" s="8"/>
      <c r="T311" s="11"/>
      <c r="U311" s="1"/>
    </row>
    <row r="312" spans="1:21" ht="23.1" customHeight="1" x14ac:dyDescent="0.25">
      <c r="A312" s="11"/>
      <c r="B312" s="11"/>
      <c r="C312" s="11"/>
      <c r="D312" s="11"/>
      <c r="E312" s="11"/>
      <c r="F312" s="11"/>
      <c r="G312" s="11"/>
      <c r="H312" s="11"/>
      <c r="I312" s="11"/>
      <c r="J312" s="12"/>
      <c r="K312" s="12"/>
      <c r="L312" s="12"/>
      <c r="M312" s="12"/>
      <c r="N312" s="12"/>
      <c r="O312" s="12"/>
      <c r="P312" s="4"/>
      <c r="Q312" s="4"/>
      <c r="R312" s="6"/>
      <c r="S312" s="8"/>
      <c r="T312" s="11"/>
      <c r="U312" s="1"/>
    </row>
    <row r="313" spans="1:21" ht="23.1" customHeight="1" x14ac:dyDescent="0.25">
      <c r="A313" s="11"/>
      <c r="B313" s="11"/>
      <c r="C313" s="11"/>
      <c r="D313" s="11"/>
      <c r="E313" s="11"/>
      <c r="F313" s="11"/>
      <c r="G313" s="11"/>
      <c r="H313" s="11"/>
      <c r="I313" s="11"/>
      <c r="J313" s="12"/>
      <c r="K313" s="12"/>
      <c r="L313" s="12"/>
      <c r="M313" s="12"/>
      <c r="N313" s="12"/>
      <c r="O313" s="12"/>
      <c r="P313" s="4"/>
      <c r="Q313" s="4"/>
      <c r="R313" s="6"/>
      <c r="S313" s="8"/>
      <c r="T313" s="11"/>
      <c r="U313" s="1"/>
    </row>
    <row r="314" spans="1:21" ht="23.1" customHeight="1" x14ac:dyDescent="0.25">
      <c r="A314" s="11"/>
      <c r="B314" s="11"/>
      <c r="C314" s="11"/>
      <c r="D314" s="11"/>
      <c r="E314" s="11"/>
      <c r="F314" s="11"/>
      <c r="G314" s="11"/>
      <c r="H314" s="11"/>
      <c r="I314" s="11"/>
      <c r="J314" s="12"/>
      <c r="K314" s="12"/>
      <c r="L314" s="12"/>
      <c r="M314" s="12"/>
      <c r="N314" s="12"/>
      <c r="O314" s="12"/>
      <c r="P314" s="4"/>
      <c r="Q314" s="4"/>
      <c r="R314" s="6"/>
      <c r="S314" s="8"/>
      <c r="T314" s="11"/>
      <c r="U314" s="1"/>
    </row>
    <row r="315" spans="1:21" ht="23.1" customHeight="1" x14ac:dyDescent="0.25">
      <c r="A315" s="11"/>
      <c r="B315" s="11"/>
      <c r="C315" s="11"/>
      <c r="D315" s="11"/>
      <c r="E315" s="11"/>
      <c r="F315" s="11"/>
      <c r="G315" s="11"/>
      <c r="H315" s="11"/>
      <c r="I315" s="11"/>
      <c r="J315" s="12"/>
      <c r="K315" s="12"/>
      <c r="L315" s="12"/>
      <c r="M315" s="12"/>
      <c r="N315" s="12"/>
      <c r="O315" s="12"/>
      <c r="P315" s="4"/>
      <c r="Q315" s="4"/>
      <c r="R315" s="6"/>
      <c r="S315" s="8"/>
      <c r="T315" s="11"/>
      <c r="U315" s="1"/>
    </row>
    <row r="316" spans="1:21" x14ac:dyDescent="0.25">
      <c r="A316" s="11"/>
      <c r="B316" s="11"/>
      <c r="C316" s="11"/>
      <c r="D316" s="11"/>
      <c r="E316" s="11"/>
      <c r="F316" s="11"/>
      <c r="G316" s="11"/>
      <c r="H316" s="11"/>
      <c r="I316" s="11"/>
      <c r="J316" s="12"/>
      <c r="K316" s="12"/>
      <c r="L316" s="12"/>
      <c r="M316" s="12"/>
      <c r="N316" s="12"/>
      <c r="O316" s="12"/>
      <c r="P316" s="4"/>
      <c r="Q316" s="4"/>
      <c r="R316" s="6"/>
      <c r="S316" s="8"/>
      <c r="T316" s="11"/>
      <c r="U316" s="1"/>
    </row>
    <row r="317" spans="1:21" x14ac:dyDescent="0.25">
      <c r="A317" s="11"/>
      <c r="B317" s="11"/>
      <c r="C317" s="11"/>
      <c r="D317" s="11"/>
      <c r="E317" s="11"/>
      <c r="F317" s="11"/>
      <c r="G317" s="11"/>
      <c r="H317" s="11"/>
      <c r="I317" s="11"/>
      <c r="J317" s="12"/>
      <c r="K317" s="12"/>
      <c r="L317" s="12"/>
      <c r="M317" s="12"/>
      <c r="N317" s="12"/>
      <c r="O317" s="12"/>
      <c r="P317" s="4"/>
      <c r="Q317" s="4"/>
      <c r="R317" s="6"/>
      <c r="S317" s="8"/>
      <c r="T317" s="11"/>
      <c r="U317" s="1"/>
    </row>
    <row r="318" spans="1:21" x14ac:dyDescent="0.25">
      <c r="A318" s="11"/>
      <c r="B318" s="11"/>
      <c r="C318" s="11"/>
      <c r="D318" s="11"/>
      <c r="E318" s="11"/>
      <c r="F318" s="11"/>
      <c r="G318" s="11"/>
      <c r="H318" s="11"/>
      <c r="I318" s="11"/>
      <c r="J318" s="12"/>
      <c r="K318" s="12"/>
      <c r="L318" s="12"/>
      <c r="M318" s="12"/>
      <c r="N318" s="12"/>
      <c r="O318" s="12"/>
      <c r="P318" s="4"/>
      <c r="Q318" s="4"/>
      <c r="R318" s="6"/>
      <c r="S318" s="8"/>
      <c r="T318" s="11"/>
      <c r="U318" s="1"/>
    </row>
    <row r="319" spans="1:21" x14ac:dyDescent="0.25">
      <c r="A319" s="11"/>
      <c r="B319" s="11"/>
      <c r="C319" s="11"/>
      <c r="D319" s="11"/>
      <c r="E319" s="11"/>
      <c r="F319" s="11"/>
      <c r="G319" s="11"/>
      <c r="H319" s="11"/>
      <c r="I319" s="11"/>
      <c r="J319" s="12"/>
      <c r="K319" s="12"/>
      <c r="L319" s="12"/>
      <c r="M319" s="12"/>
      <c r="N319" s="12"/>
      <c r="O319" s="12"/>
      <c r="P319" s="4"/>
      <c r="Q319" s="4"/>
      <c r="R319" s="6"/>
      <c r="S319" s="8"/>
      <c r="T319" s="11"/>
      <c r="U319" s="1"/>
    </row>
    <row r="320" spans="1:21" x14ac:dyDescent="0.25">
      <c r="A320" s="11"/>
      <c r="B320" s="11"/>
      <c r="C320" s="11"/>
      <c r="D320" s="11"/>
      <c r="E320" s="11"/>
      <c r="F320" s="11"/>
      <c r="G320" s="11"/>
      <c r="H320" s="11"/>
      <c r="I320" s="11"/>
      <c r="J320" s="12"/>
      <c r="K320" s="12"/>
      <c r="L320" s="12"/>
      <c r="M320" s="12"/>
      <c r="N320" s="12"/>
      <c r="O320" s="12"/>
      <c r="P320" s="4"/>
      <c r="Q320" s="4"/>
      <c r="R320" s="6"/>
      <c r="S320" s="8"/>
      <c r="T320" s="11"/>
      <c r="U320" s="1"/>
    </row>
    <row r="321" spans="1:21" x14ac:dyDescent="0.25">
      <c r="A321" s="11"/>
      <c r="B321" s="11"/>
      <c r="C321" s="11"/>
      <c r="D321" s="11"/>
      <c r="E321" s="11"/>
      <c r="F321" s="11"/>
      <c r="G321" s="11"/>
      <c r="H321" s="11"/>
      <c r="I321" s="11"/>
      <c r="J321" s="12"/>
      <c r="K321" s="12"/>
      <c r="L321" s="12"/>
      <c r="M321" s="12"/>
      <c r="N321" s="12"/>
      <c r="O321" s="12"/>
      <c r="P321" s="4"/>
      <c r="Q321" s="4"/>
      <c r="R321" s="6"/>
      <c r="S321" s="8"/>
      <c r="T321" s="11"/>
      <c r="U321" s="1"/>
    </row>
    <row r="322" spans="1:21" x14ac:dyDescent="0.25">
      <c r="A322" s="11"/>
      <c r="B322" s="11"/>
      <c r="C322" s="11"/>
      <c r="D322" s="11"/>
      <c r="E322" s="11"/>
      <c r="F322" s="11"/>
      <c r="G322" s="11"/>
      <c r="H322" s="11"/>
      <c r="I322" s="11"/>
      <c r="J322" s="12"/>
      <c r="K322" s="12"/>
      <c r="L322" s="12"/>
      <c r="M322" s="12"/>
      <c r="N322" s="12"/>
      <c r="O322" s="12"/>
      <c r="P322" s="4"/>
      <c r="Q322" s="4"/>
      <c r="R322" s="6"/>
      <c r="S322" s="8"/>
      <c r="T322" s="11"/>
      <c r="U322" s="1"/>
    </row>
    <row r="323" spans="1:21" x14ac:dyDescent="0.25">
      <c r="A323" s="11"/>
      <c r="B323" s="11"/>
      <c r="C323" s="11"/>
      <c r="D323" s="11"/>
      <c r="E323" s="11"/>
      <c r="F323" s="11"/>
      <c r="G323" s="11"/>
      <c r="H323" s="11"/>
      <c r="I323" s="11"/>
      <c r="J323" s="12"/>
      <c r="K323" s="12"/>
      <c r="L323" s="12"/>
      <c r="M323" s="12"/>
      <c r="N323" s="12"/>
      <c r="O323" s="12"/>
      <c r="P323" s="4"/>
      <c r="Q323" s="4"/>
      <c r="R323" s="6"/>
      <c r="S323" s="8"/>
      <c r="T323" s="11"/>
      <c r="U323" s="1"/>
    </row>
    <row r="324" spans="1:21" x14ac:dyDescent="0.25">
      <c r="A324" s="11"/>
      <c r="B324" s="11"/>
      <c r="C324" s="11"/>
      <c r="D324" s="11"/>
      <c r="E324" s="11"/>
      <c r="F324" s="11"/>
      <c r="G324" s="11"/>
      <c r="H324" s="11"/>
      <c r="I324" s="11"/>
      <c r="J324" s="12"/>
      <c r="K324" s="12"/>
      <c r="L324" s="12"/>
      <c r="M324" s="12"/>
      <c r="N324" s="12"/>
      <c r="O324" s="12"/>
      <c r="P324" s="4"/>
      <c r="Q324" s="4"/>
      <c r="R324" s="6"/>
      <c r="S324" s="8"/>
      <c r="T324" s="11"/>
      <c r="U324" s="1"/>
    </row>
    <row r="325" spans="1:21" x14ac:dyDescent="0.25">
      <c r="A325" s="11"/>
      <c r="B325" s="11"/>
      <c r="C325" s="11"/>
      <c r="D325" s="11"/>
      <c r="E325" s="11"/>
      <c r="F325" s="11"/>
      <c r="G325" s="11"/>
      <c r="H325" s="11"/>
      <c r="I325" s="11"/>
      <c r="J325" s="12"/>
      <c r="K325" s="12"/>
      <c r="L325" s="12"/>
      <c r="M325" s="12"/>
      <c r="N325" s="12"/>
      <c r="O325" s="12"/>
      <c r="P325" s="4"/>
      <c r="Q325" s="4"/>
      <c r="R325" s="6"/>
      <c r="S325" s="8"/>
      <c r="T325" s="11"/>
      <c r="U325" s="1"/>
    </row>
    <row r="326" spans="1:21" x14ac:dyDescent="0.25">
      <c r="A326" s="11"/>
      <c r="B326" s="11"/>
      <c r="C326" s="11"/>
      <c r="D326" s="11"/>
      <c r="E326" s="11"/>
      <c r="F326" s="11"/>
      <c r="G326" s="11"/>
      <c r="H326" s="11"/>
      <c r="I326" s="11"/>
      <c r="J326" s="12"/>
      <c r="K326" s="12"/>
      <c r="L326" s="12"/>
      <c r="M326" s="12"/>
      <c r="N326" s="12"/>
      <c r="O326" s="12"/>
      <c r="P326" s="4"/>
      <c r="Q326" s="4"/>
      <c r="R326" s="6"/>
      <c r="S326" s="8"/>
      <c r="T326" s="11"/>
      <c r="U326" s="1"/>
    </row>
    <row r="327" spans="1:21" x14ac:dyDescent="0.25">
      <c r="A327" s="11"/>
      <c r="B327" s="11"/>
      <c r="C327" s="11"/>
      <c r="D327" s="11"/>
      <c r="E327" s="11"/>
      <c r="F327" s="11"/>
      <c r="G327" s="11"/>
      <c r="H327" s="11"/>
      <c r="I327" s="11"/>
      <c r="J327" s="12"/>
      <c r="K327" s="12"/>
      <c r="L327" s="12"/>
      <c r="M327" s="12"/>
      <c r="N327" s="12"/>
      <c r="O327" s="12"/>
      <c r="P327" s="4"/>
      <c r="Q327" s="4"/>
      <c r="R327" s="6"/>
      <c r="S327" s="8"/>
      <c r="T327" s="11"/>
      <c r="U327" s="1"/>
    </row>
    <row r="328" spans="1:21" x14ac:dyDescent="0.25">
      <c r="A328" s="11"/>
      <c r="B328" s="11"/>
      <c r="C328" s="11"/>
      <c r="D328" s="11"/>
      <c r="E328" s="11"/>
      <c r="F328" s="11"/>
      <c r="G328" s="11"/>
      <c r="H328" s="11"/>
      <c r="I328" s="11"/>
      <c r="J328" s="12"/>
      <c r="K328" s="12"/>
      <c r="L328" s="12"/>
      <c r="M328" s="12"/>
      <c r="N328" s="12"/>
      <c r="O328" s="12"/>
      <c r="P328" s="4"/>
      <c r="Q328" s="4"/>
      <c r="R328" s="6"/>
      <c r="S328" s="8"/>
      <c r="T328" s="11"/>
      <c r="U328" s="1"/>
    </row>
    <row r="329" spans="1:21" x14ac:dyDescent="0.25">
      <c r="A329" s="11"/>
      <c r="B329" s="11"/>
      <c r="C329" s="11"/>
      <c r="D329" s="11"/>
      <c r="E329" s="11"/>
      <c r="F329" s="11"/>
      <c r="G329" s="11"/>
      <c r="H329" s="11"/>
      <c r="I329" s="11"/>
      <c r="J329" s="12"/>
      <c r="K329" s="12"/>
      <c r="L329" s="12"/>
      <c r="M329" s="12"/>
      <c r="N329" s="12"/>
      <c r="O329" s="12"/>
      <c r="P329" s="4"/>
      <c r="Q329" s="4"/>
      <c r="R329" s="6"/>
      <c r="S329" s="8"/>
      <c r="T329" s="11"/>
      <c r="U329" s="1"/>
    </row>
    <row r="330" spans="1:21" x14ac:dyDescent="0.25">
      <c r="A330" s="11"/>
      <c r="B330" s="11"/>
      <c r="C330" s="11"/>
      <c r="D330" s="11"/>
      <c r="E330" s="11"/>
      <c r="F330" s="11"/>
      <c r="G330" s="11"/>
      <c r="H330" s="11"/>
      <c r="I330" s="11"/>
      <c r="J330" s="12"/>
      <c r="K330" s="12"/>
      <c r="L330" s="12"/>
      <c r="M330" s="12"/>
      <c r="N330" s="12"/>
      <c r="O330" s="12"/>
      <c r="P330" s="4"/>
      <c r="Q330" s="4"/>
      <c r="R330" s="6"/>
      <c r="S330" s="8"/>
      <c r="T330" s="11"/>
      <c r="U330" s="1"/>
    </row>
    <row r="331" spans="1:21" x14ac:dyDescent="0.25">
      <c r="A331" s="11"/>
      <c r="B331" s="11"/>
      <c r="C331" s="11"/>
      <c r="D331" s="11"/>
      <c r="E331" s="11"/>
      <c r="F331" s="11"/>
      <c r="G331" s="11"/>
      <c r="H331" s="11"/>
      <c r="I331" s="11"/>
      <c r="J331" s="12"/>
      <c r="K331" s="12"/>
      <c r="L331" s="12"/>
      <c r="M331" s="12"/>
      <c r="N331" s="12"/>
      <c r="O331" s="12"/>
      <c r="P331" s="4"/>
      <c r="Q331" s="4"/>
      <c r="R331" s="6"/>
      <c r="S331" s="8"/>
      <c r="T331" s="11"/>
      <c r="U331" s="1"/>
    </row>
    <row r="332" spans="1:21" x14ac:dyDescent="0.25">
      <c r="A332" s="11"/>
      <c r="B332" s="11"/>
      <c r="C332" s="11"/>
      <c r="D332" s="11"/>
      <c r="E332" s="11"/>
      <c r="F332" s="11"/>
      <c r="G332" s="11"/>
      <c r="H332" s="11"/>
      <c r="I332" s="11"/>
      <c r="J332" s="12"/>
      <c r="K332" s="12"/>
      <c r="L332" s="12"/>
      <c r="M332" s="12"/>
      <c r="N332" s="12"/>
      <c r="O332" s="12"/>
      <c r="P332" s="4"/>
      <c r="Q332" s="4"/>
      <c r="R332" s="6"/>
      <c r="S332" s="8"/>
      <c r="T332" s="11"/>
      <c r="U332" s="1"/>
    </row>
    <row r="333" spans="1:21" x14ac:dyDescent="0.25">
      <c r="A333" s="11"/>
      <c r="B333" s="11"/>
      <c r="C333" s="11"/>
      <c r="D333" s="11"/>
      <c r="E333" s="11"/>
      <c r="F333" s="11"/>
      <c r="G333" s="11"/>
      <c r="H333" s="11"/>
      <c r="I333" s="11"/>
      <c r="J333" s="12"/>
      <c r="K333" s="12"/>
      <c r="L333" s="12"/>
      <c r="M333" s="12"/>
      <c r="N333" s="12"/>
      <c r="O333" s="12"/>
      <c r="P333" s="4"/>
      <c r="Q333" s="4"/>
      <c r="R333" s="6"/>
      <c r="S333" s="8"/>
      <c r="T333" s="11"/>
      <c r="U333" s="1"/>
    </row>
    <row r="334" spans="1:21" x14ac:dyDescent="0.25">
      <c r="A334" s="11"/>
      <c r="B334" s="11"/>
      <c r="C334" s="11"/>
      <c r="D334" s="11"/>
      <c r="E334" s="11"/>
      <c r="F334" s="11"/>
      <c r="G334" s="11"/>
      <c r="H334" s="11"/>
      <c r="I334" s="11"/>
      <c r="J334" s="12"/>
      <c r="K334" s="12"/>
      <c r="L334" s="12"/>
      <c r="M334" s="12"/>
      <c r="N334" s="12"/>
      <c r="O334" s="12"/>
      <c r="P334" s="4"/>
      <c r="Q334" s="4"/>
      <c r="R334" s="6"/>
      <c r="S334" s="8"/>
      <c r="T334" s="11"/>
      <c r="U334" s="1"/>
    </row>
    <row r="335" spans="1:21" x14ac:dyDescent="0.25">
      <c r="A335" s="11"/>
      <c r="B335" s="11"/>
      <c r="C335" s="11"/>
      <c r="D335" s="11"/>
      <c r="E335" s="11"/>
      <c r="F335" s="11"/>
      <c r="G335" s="11"/>
      <c r="H335" s="11"/>
      <c r="I335" s="11"/>
      <c r="J335" s="12"/>
      <c r="K335" s="12"/>
      <c r="L335" s="12"/>
      <c r="M335" s="12"/>
      <c r="N335" s="12"/>
      <c r="O335" s="12"/>
      <c r="P335" s="4"/>
      <c r="Q335" s="4"/>
      <c r="R335" s="6"/>
      <c r="S335" s="8"/>
      <c r="T335" s="11"/>
      <c r="U335" s="1"/>
    </row>
    <row r="336" spans="1:21" x14ac:dyDescent="0.25">
      <c r="A336" s="11"/>
      <c r="B336" s="11"/>
      <c r="C336" s="11"/>
      <c r="D336" s="11"/>
      <c r="E336" s="11"/>
      <c r="F336" s="11"/>
      <c r="G336" s="11"/>
      <c r="H336" s="11"/>
      <c r="I336" s="11"/>
      <c r="J336" s="12"/>
      <c r="K336" s="12"/>
      <c r="L336" s="12"/>
      <c r="M336" s="12"/>
      <c r="N336" s="12"/>
      <c r="O336" s="12"/>
      <c r="P336" s="4"/>
      <c r="Q336" s="4"/>
      <c r="R336" s="6"/>
      <c r="S336" s="8"/>
      <c r="T336" s="11"/>
      <c r="U336" s="1"/>
    </row>
    <row r="337" spans="1:21" x14ac:dyDescent="0.25">
      <c r="A337" s="11"/>
      <c r="B337" s="11"/>
      <c r="C337" s="11"/>
      <c r="D337" s="11"/>
      <c r="E337" s="11"/>
      <c r="F337" s="11"/>
      <c r="G337" s="11"/>
      <c r="H337" s="11"/>
      <c r="I337" s="11"/>
      <c r="J337" s="12"/>
      <c r="K337" s="12"/>
      <c r="L337" s="12"/>
      <c r="M337" s="12"/>
      <c r="N337" s="12"/>
      <c r="O337" s="12"/>
      <c r="P337" s="4"/>
      <c r="Q337" s="4"/>
      <c r="R337" s="6"/>
      <c r="S337" s="8"/>
      <c r="T337" s="11"/>
      <c r="U337" s="1"/>
    </row>
    <row r="338" spans="1:21" x14ac:dyDescent="0.25">
      <c r="A338" s="11"/>
      <c r="B338" s="11"/>
      <c r="C338" s="11"/>
      <c r="D338" s="11"/>
      <c r="E338" s="11"/>
      <c r="F338" s="11"/>
      <c r="G338" s="11"/>
      <c r="H338" s="11"/>
      <c r="I338" s="11"/>
      <c r="J338" s="12"/>
      <c r="K338" s="12"/>
      <c r="L338" s="12"/>
      <c r="M338" s="12"/>
      <c r="N338" s="12"/>
      <c r="O338" s="12"/>
      <c r="P338" s="4"/>
      <c r="Q338" s="4"/>
      <c r="R338" s="6"/>
      <c r="S338" s="8"/>
      <c r="T338" s="11"/>
      <c r="U338" s="1"/>
    </row>
    <row r="339" spans="1:21" x14ac:dyDescent="0.25">
      <c r="A339" s="11"/>
      <c r="B339" s="11"/>
      <c r="C339" s="11"/>
      <c r="D339" s="11"/>
      <c r="E339" s="11"/>
      <c r="F339" s="11"/>
      <c r="G339" s="11"/>
      <c r="H339" s="11"/>
      <c r="I339" s="11"/>
      <c r="J339" s="12"/>
      <c r="K339" s="12"/>
      <c r="L339" s="12"/>
      <c r="M339" s="12"/>
      <c r="N339" s="12"/>
      <c r="O339" s="12"/>
      <c r="P339" s="4"/>
      <c r="Q339" s="4"/>
      <c r="R339" s="6"/>
      <c r="S339" s="8"/>
      <c r="T339" s="11"/>
      <c r="U339" s="1"/>
    </row>
    <row r="340" spans="1:21" x14ac:dyDescent="0.25">
      <c r="A340" s="11"/>
      <c r="B340" s="11"/>
      <c r="C340" s="11"/>
      <c r="D340" s="11"/>
      <c r="E340" s="11"/>
      <c r="F340" s="11"/>
      <c r="G340" s="11"/>
      <c r="H340" s="11"/>
      <c r="I340" s="11"/>
      <c r="J340" s="12"/>
      <c r="K340" s="12"/>
      <c r="L340" s="12"/>
      <c r="M340" s="12"/>
      <c r="N340" s="12"/>
      <c r="O340" s="12"/>
      <c r="P340" s="4"/>
      <c r="Q340" s="4"/>
      <c r="R340" s="6"/>
      <c r="S340" s="8"/>
      <c r="T340" s="11"/>
      <c r="U340" s="1"/>
    </row>
    <row r="341" spans="1:21" x14ac:dyDescent="0.25">
      <c r="A341" s="11"/>
      <c r="B341" s="11"/>
      <c r="C341" s="11"/>
      <c r="D341" s="11"/>
      <c r="E341" s="11"/>
      <c r="F341" s="11"/>
      <c r="G341" s="11"/>
      <c r="H341" s="11"/>
      <c r="I341" s="11"/>
      <c r="J341" s="12"/>
      <c r="K341" s="12"/>
      <c r="L341" s="12"/>
      <c r="M341" s="12"/>
      <c r="N341" s="12"/>
      <c r="O341" s="12"/>
      <c r="P341" s="4"/>
      <c r="Q341" s="4"/>
      <c r="R341" s="6"/>
      <c r="S341" s="8"/>
      <c r="T341" s="11"/>
      <c r="U341" s="1"/>
    </row>
    <row r="342" spans="1:21" x14ac:dyDescent="0.25">
      <c r="A342" s="11"/>
      <c r="B342" s="11"/>
      <c r="C342" s="11"/>
      <c r="D342" s="11"/>
      <c r="E342" s="11"/>
      <c r="F342" s="11"/>
      <c r="G342" s="11"/>
      <c r="H342" s="11"/>
      <c r="I342" s="11"/>
      <c r="J342" s="12"/>
      <c r="K342" s="12"/>
      <c r="L342" s="12"/>
      <c r="M342" s="12"/>
      <c r="N342" s="12"/>
      <c r="O342" s="12"/>
      <c r="P342" s="4"/>
      <c r="Q342" s="4"/>
      <c r="R342" s="6"/>
      <c r="S342" s="8"/>
      <c r="T342" s="11"/>
      <c r="U342" s="1"/>
    </row>
    <row r="343" spans="1:21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2"/>
      <c r="K343" s="12"/>
      <c r="L343" s="12"/>
      <c r="M343" s="12"/>
      <c r="N343" s="12"/>
      <c r="O343" s="12"/>
      <c r="P343" s="4"/>
      <c r="Q343" s="4"/>
      <c r="R343" s="6"/>
      <c r="S343" s="8"/>
      <c r="T343" s="11"/>
      <c r="U343" s="1"/>
    </row>
    <row r="344" spans="1:21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2"/>
      <c r="K344" s="12"/>
      <c r="L344" s="12"/>
      <c r="M344" s="12"/>
      <c r="N344" s="12"/>
      <c r="O344" s="12"/>
      <c r="P344" s="4"/>
      <c r="Q344" s="4"/>
      <c r="R344" s="6"/>
      <c r="S344" s="8"/>
      <c r="T344" s="11"/>
      <c r="U344" s="1"/>
    </row>
    <row r="345" spans="1:21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2"/>
      <c r="K345" s="12"/>
      <c r="L345" s="12"/>
      <c r="M345" s="12"/>
      <c r="N345" s="12"/>
      <c r="O345" s="12"/>
      <c r="P345" s="4"/>
      <c r="Q345" s="4"/>
      <c r="R345" s="6"/>
      <c r="S345" s="8"/>
      <c r="T345" s="11"/>
      <c r="U345" s="1"/>
    </row>
    <row r="346" spans="1:21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2"/>
      <c r="K346" s="12"/>
      <c r="L346" s="12"/>
      <c r="M346" s="12"/>
      <c r="N346" s="12"/>
      <c r="O346" s="12"/>
      <c r="P346" s="4"/>
      <c r="Q346" s="4"/>
      <c r="R346" s="6"/>
      <c r="S346" s="8"/>
      <c r="T346" s="11"/>
      <c r="U346" s="1"/>
    </row>
    <row r="347" spans="1:21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2"/>
      <c r="K347" s="12"/>
      <c r="L347" s="12"/>
      <c r="M347" s="12"/>
      <c r="N347" s="12"/>
      <c r="O347" s="12"/>
      <c r="P347" s="4"/>
      <c r="Q347" s="4"/>
      <c r="R347" s="6"/>
      <c r="S347" s="8"/>
      <c r="T347" s="11"/>
      <c r="U347" s="1"/>
    </row>
    <row r="348" spans="1:21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2"/>
      <c r="K348" s="12"/>
      <c r="L348" s="12"/>
      <c r="M348" s="12"/>
      <c r="N348" s="12"/>
      <c r="O348" s="12"/>
      <c r="P348" s="4"/>
      <c r="Q348" s="4"/>
      <c r="R348" s="6"/>
      <c r="S348" s="8"/>
      <c r="T348" s="11"/>
      <c r="U348" s="1"/>
    </row>
    <row r="349" spans="1:21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2"/>
      <c r="K349" s="12"/>
      <c r="L349" s="12"/>
      <c r="M349" s="12"/>
      <c r="N349" s="12"/>
      <c r="O349" s="12"/>
      <c r="P349" s="4"/>
      <c r="Q349" s="4"/>
      <c r="R349" s="6"/>
      <c r="S349" s="8"/>
      <c r="T349" s="11"/>
      <c r="U349" s="1"/>
    </row>
    <row r="350" spans="1:21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2"/>
      <c r="K350" s="12"/>
      <c r="L350" s="12"/>
      <c r="M350" s="12"/>
      <c r="N350" s="12"/>
      <c r="O350" s="12"/>
      <c r="P350" s="4"/>
      <c r="Q350" s="4"/>
      <c r="R350" s="6"/>
      <c r="S350" s="8"/>
      <c r="T350" s="11"/>
      <c r="U350" s="1"/>
    </row>
    <row r="351" spans="1:21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2"/>
      <c r="K351" s="12"/>
      <c r="L351" s="12"/>
      <c r="M351" s="12"/>
      <c r="N351" s="12"/>
      <c r="O351" s="12"/>
      <c r="P351" s="4"/>
      <c r="Q351" s="4"/>
      <c r="R351" s="6"/>
      <c r="S351" s="8"/>
      <c r="T351" s="11"/>
      <c r="U351" s="1"/>
    </row>
    <row r="352" spans="1:21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2"/>
      <c r="K352" s="12"/>
      <c r="L352" s="12"/>
      <c r="M352" s="12"/>
      <c r="N352" s="12"/>
      <c r="O352" s="12"/>
      <c r="P352" s="4"/>
      <c r="Q352" s="4"/>
      <c r="R352" s="6"/>
      <c r="S352" s="8"/>
      <c r="T352" s="11"/>
      <c r="U352" s="1"/>
    </row>
    <row r="353" spans="1:21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2"/>
      <c r="K353" s="12"/>
      <c r="L353" s="12"/>
      <c r="M353" s="12"/>
      <c r="N353" s="12"/>
      <c r="O353" s="12"/>
      <c r="P353" s="4"/>
      <c r="Q353" s="4"/>
      <c r="R353" s="6"/>
      <c r="S353" s="8"/>
      <c r="T353" s="11"/>
      <c r="U353" s="1"/>
    </row>
    <row r="354" spans="1:21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2"/>
      <c r="K354" s="12"/>
      <c r="L354" s="12"/>
      <c r="M354" s="12"/>
      <c r="N354" s="12"/>
      <c r="O354" s="12"/>
      <c r="P354" s="4"/>
      <c r="Q354" s="4"/>
      <c r="R354" s="6"/>
      <c r="S354" s="8"/>
      <c r="T354" s="11"/>
      <c r="U354" s="1"/>
    </row>
    <row r="355" spans="1:21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2"/>
      <c r="K355" s="12"/>
      <c r="L355" s="12"/>
      <c r="M355" s="12"/>
      <c r="N355" s="12"/>
      <c r="O355" s="12"/>
      <c r="P355" s="4"/>
      <c r="Q355" s="4"/>
      <c r="R355" s="6"/>
      <c r="S355" s="8"/>
      <c r="T355" s="11"/>
      <c r="U355" s="1"/>
    </row>
    <row r="356" spans="1:21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2"/>
      <c r="K356" s="12"/>
      <c r="L356" s="12"/>
      <c r="M356" s="12"/>
      <c r="N356" s="12"/>
      <c r="O356" s="12"/>
      <c r="P356" s="4"/>
      <c r="Q356" s="4"/>
      <c r="R356" s="6"/>
      <c r="S356" s="8"/>
      <c r="T356" s="11"/>
      <c r="U356" s="1"/>
    </row>
    <row r="357" spans="1:21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2"/>
      <c r="K357" s="12"/>
      <c r="L357" s="12"/>
      <c r="M357" s="12"/>
      <c r="N357" s="12"/>
      <c r="O357" s="12"/>
      <c r="P357" s="4"/>
      <c r="Q357" s="4"/>
      <c r="R357" s="6"/>
      <c r="S357" s="8"/>
      <c r="T357" s="11"/>
      <c r="U357" s="1"/>
    </row>
    <row r="358" spans="1:21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2"/>
      <c r="K358" s="12"/>
      <c r="L358" s="12"/>
      <c r="M358" s="12"/>
      <c r="N358" s="12"/>
      <c r="O358" s="12"/>
      <c r="P358" s="4"/>
      <c r="Q358" s="4"/>
      <c r="R358" s="6"/>
      <c r="S358" s="8"/>
      <c r="T358" s="11"/>
      <c r="U358" s="1"/>
    </row>
    <row r="359" spans="1:21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2"/>
      <c r="K359" s="12"/>
      <c r="L359" s="12"/>
      <c r="M359" s="12"/>
      <c r="N359" s="12"/>
      <c r="O359" s="12"/>
      <c r="P359" s="4"/>
      <c r="Q359" s="4"/>
      <c r="R359" s="6"/>
      <c r="S359" s="8"/>
      <c r="T359" s="11"/>
      <c r="U359" s="1"/>
    </row>
    <row r="360" spans="1:21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2"/>
      <c r="K360" s="12"/>
      <c r="L360" s="12"/>
      <c r="M360" s="12"/>
      <c r="N360" s="12"/>
      <c r="O360" s="12"/>
      <c r="P360" s="4"/>
      <c r="Q360" s="4"/>
      <c r="R360" s="6"/>
      <c r="S360" s="8"/>
      <c r="T360" s="11"/>
      <c r="U360" s="1"/>
    </row>
    <row r="361" spans="1:21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2"/>
      <c r="K361" s="12"/>
      <c r="L361" s="12"/>
      <c r="M361" s="12"/>
      <c r="N361" s="12"/>
      <c r="O361" s="12"/>
      <c r="P361" s="4"/>
      <c r="Q361" s="4"/>
      <c r="R361" s="6"/>
      <c r="S361" s="8"/>
      <c r="T361" s="11"/>
      <c r="U361" s="1"/>
    </row>
    <row r="362" spans="1:21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2"/>
      <c r="K362" s="12"/>
      <c r="L362" s="12"/>
      <c r="M362" s="12"/>
      <c r="N362" s="12"/>
      <c r="O362" s="12"/>
      <c r="P362" s="4"/>
      <c r="Q362" s="4"/>
      <c r="R362" s="6"/>
      <c r="S362" s="8"/>
      <c r="T362" s="11"/>
      <c r="U362" s="1"/>
    </row>
    <row r="363" spans="1:21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2"/>
      <c r="K363" s="12"/>
      <c r="L363" s="12"/>
      <c r="M363" s="12"/>
      <c r="N363" s="12"/>
      <c r="O363" s="12"/>
      <c r="P363" s="4"/>
      <c r="Q363" s="4"/>
      <c r="R363" s="6"/>
      <c r="S363" s="8"/>
      <c r="T363" s="11"/>
      <c r="U363" s="1"/>
    </row>
    <row r="364" spans="1:21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2"/>
      <c r="K364" s="12"/>
      <c r="L364" s="12"/>
      <c r="M364" s="12"/>
      <c r="N364" s="12"/>
      <c r="O364" s="12"/>
      <c r="P364" s="4"/>
      <c r="Q364" s="4"/>
      <c r="R364" s="6"/>
      <c r="S364" s="8"/>
      <c r="T364" s="11"/>
      <c r="U364" s="1"/>
    </row>
    <row r="365" spans="1:21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2"/>
      <c r="K365" s="12"/>
      <c r="L365" s="12"/>
      <c r="M365" s="12"/>
      <c r="N365" s="12"/>
      <c r="O365" s="12"/>
      <c r="P365" s="4"/>
      <c r="Q365" s="4"/>
      <c r="R365" s="6"/>
      <c r="S365" s="8"/>
      <c r="T365" s="11"/>
      <c r="U365" s="1"/>
    </row>
    <row r="366" spans="1:21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2"/>
      <c r="K366" s="12"/>
      <c r="L366" s="12"/>
      <c r="M366" s="12"/>
      <c r="N366" s="12"/>
      <c r="O366" s="12"/>
      <c r="P366" s="4"/>
      <c r="Q366" s="4"/>
      <c r="R366" s="6"/>
      <c r="S366" s="8"/>
      <c r="T366" s="11"/>
      <c r="U366" s="1"/>
    </row>
    <row r="367" spans="1:21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2"/>
      <c r="K367" s="12"/>
      <c r="L367" s="12"/>
      <c r="M367" s="12"/>
      <c r="N367" s="12"/>
      <c r="O367" s="12"/>
      <c r="P367" s="4"/>
      <c r="Q367" s="4"/>
      <c r="R367" s="6"/>
      <c r="S367" s="8"/>
      <c r="T367" s="11"/>
      <c r="U367" s="1"/>
    </row>
    <row r="368" spans="1:21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2"/>
      <c r="K368" s="12"/>
      <c r="L368" s="12"/>
      <c r="M368" s="12"/>
      <c r="N368" s="12"/>
      <c r="O368" s="12"/>
      <c r="P368" s="4"/>
      <c r="Q368" s="4"/>
      <c r="R368" s="6"/>
      <c r="S368" s="8"/>
      <c r="T368" s="11"/>
      <c r="U368" s="1"/>
    </row>
    <row r="369" spans="1:21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2"/>
      <c r="K369" s="12"/>
      <c r="L369" s="12"/>
      <c r="M369" s="12"/>
      <c r="N369" s="12"/>
      <c r="O369" s="12"/>
      <c r="P369" s="4"/>
      <c r="Q369" s="4"/>
      <c r="R369" s="6"/>
      <c r="S369" s="8"/>
      <c r="T369" s="11"/>
      <c r="U369" s="1"/>
    </row>
    <row r="370" spans="1:21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2"/>
      <c r="K370" s="12"/>
      <c r="L370" s="12"/>
      <c r="M370" s="12"/>
      <c r="N370" s="12"/>
      <c r="O370" s="12"/>
      <c r="P370" s="4"/>
      <c r="Q370" s="4"/>
      <c r="R370" s="6"/>
      <c r="S370" s="8"/>
      <c r="T370" s="11"/>
      <c r="U370" s="1"/>
    </row>
    <row r="371" spans="1:21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2"/>
      <c r="K371" s="12"/>
      <c r="L371" s="12"/>
      <c r="M371" s="12"/>
      <c r="N371" s="12"/>
      <c r="O371" s="12"/>
      <c r="P371" s="4"/>
      <c r="Q371" s="4"/>
      <c r="R371" s="6"/>
      <c r="S371" s="8"/>
      <c r="T371" s="11"/>
      <c r="U371" s="1"/>
    </row>
    <row r="372" spans="1:21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2"/>
      <c r="K372" s="12"/>
      <c r="L372" s="12"/>
      <c r="M372" s="12"/>
      <c r="N372" s="12"/>
      <c r="O372" s="12"/>
      <c r="P372" s="4"/>
      <c r="Q372" s="4"/>
      <c r="R372" s="6"/>
      <c r="S372" s="8"/>
      <c r="T372" s="11"/>
      <c r="U372" s="1"/>
    </row>
    <row r="373" spans="1:21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2"/>
      <c r="K373" s="12"/>
      <c r="L373" s="12"/>
      <c r="M373" s="12"/>
      <c r="N373" s="12"/>
      <c r="O373" s="12"/>
      <c r="P373" s="4"/>
      <c r="Q373" s="4"/>
      <c r="R373" s="6"/>
      <c r="S373" s="8"/>
      <c r="T373" s="11"/>
      <c r="U373" s="1"/>
    </row>
    <row r="374" spans="1:21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2"/>
      <c r="K374" s="12"/>
      <c r="L374" s="12"/>
      <c r="M374" s="12"/>
      <c r="N374" s="12"/>
      <c r="O374" s="12"/>
      <c r="P374" s="4"/>
      <c r="Q374" s="4"/>
      <c r="R374" s="6"/>
      <c r="S374" s="8"/>
      <c r="T374" s="11"/>
      <c r="U374" s="1"/>
    </row>
    <row r="375" spans="1:21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2"/>
      <c r="K375" s="12"/>
      <c r="L375" s="12"/>
      <c r="M375" s="12"/>
      <c r="N375" s="12"/>
      <c r="O375" s="12"/>
      <c r="P375" s="4"/>
      <c r="Q375" s="4"/>
      <c r="R375" s="6"/>
      <c r="S375" s="8"/>
      <c r="T375" s="11"/>
      <c r="U375" s="1"/>
    </row>
    <row r="376" spans="1:21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2"/>
      <c r="K376" s="12"/>
      <c r="L376" s="12"/>
      <c r="M376" s="12"/>
      <c r="N376" s="12"/>
      <c r="O376" s="12"/>
      <c r="P376" s="4"/>
      <c r="Q376" s="4"/>
      <c r="R376" s="6"/>
      <c r="S376" s="8"/>
      <c r="T376" s="11"/>
      <c r="U376" s="1"/>
    </row>
    <row r="377" spans="1:21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2"/>
      <c r="K377" s="12"/>
      <c r="L377" s="12"/>
      <c r="M377" s="12"/>
      <c r="N377" s="12"/>
      <c r="O377" s="12"/>
      <c r="P377" s="4"/>
      <c r="Q377" s="4"/>
      <c r="R377" s="6"/>
      <c r="S377" s="8"/>
      <c r="T377" s="11"/>
      <c r="U377" s="1"/>
    </row>
    <row r="378" spans="1:21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2"/>
      <c r="K378" s="12"/>
      <c r="L378" s="12"/>
      <c r="M378" s="12"/>
      <c r="N378" s="12"/>
      <c r="O378" s="12"/>
      <c r="P378" s="4"/>
      <c r="Q378" s="4"/>
      <c r="R378" s="6"/>
      <c r="S378" s="8"/>
      <c r="T378" s="11"/>
      <c r="U378" s="1"/>
    </row>
    <row r="379" spans="1:21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2"/>
      <c r="K379" s="12"/>
      <c r="L379" s="12"/>
      <c r="M379" s="12"/>
      <c r="N379" s="12"/>
      <c r="O379" s="12"/>
      <c r="P379" s="4"/>
      <c r="Q379" s="4"/>
      <c r="R379" s="6"/>
      <c r="S379" s="8"/>
      <c r="T379" s="11"/>
      <c r="U379" s="1"/>
    </row>
    <row r="380" spans="1:21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2"/>
      <c r="K380" s="12"/>
      <c r="L380" s="12"/>
      <c r="M380" s="12"/>
      <c r="N380" s="12"/>
      <c r="O380" s="12"/>
      <c r="P380" s="4"/>
      <c r="Q380" s="4"/>
      <c r="R380" s="6"/>
      <c r="S380" s="8"/>
      <c r="T380" s="11"/>
      <c r="U380" s="1"/>
    </row>
    <row r="381" spans="1:21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2"/>
      <c r="K381" s="12"/>
      <c r="L381" s="12"/>
      <c r="M381" s="12"/>
      <c r="N381" s="12"/>
      <c r="O381" s="12"/>
      <c r="P381" s="4"/>
      <c r="Q381" s="4"/>
      <c r="R381" s="6"/>
      <c r="S381" s="8"/>
      <c r="T381" s="11"/>
      <c r="U381" s="1"/>
    </row>
    <row r="382" spans="1:21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2"/>
      <c r="K382" s="12"/>
      <c r="L382" s="12"/>
      <c r="M382" s="12"/>
      <c r="N382" s="12"/>
      <c r="O382" s="12"/>
      <c r="P382" s="4"/>
      <c r="Q382" s="4"/>
      <c r="R382" s="6"/>
      <c r="S382" s="8"/>
      <c r="T382" s="11"/>
      <c r="U382" s="1"/>
    </row>
    <row r="383" spans="1:21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2"/>
      <c r="K383" s="12"/>
      <c r="L383" s="12"/>
      <c r="M383" s="12"/>
      <c r="N383" s="12"/>
      <c r="O383" s="12"/>
      <c r="P383" s="4"/>
      <c r="Q383" s="4"/>
      <c r="R383" s="6"/>
      <c r="S383" s="8"/>
      <c r="T383" s="11"/>
      <c r="U383" s="1"/>
    </row>
    <row r="384" spans="1:21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2"/>
      <c r="K384" s="12"/>
      <c r="L384" s="12"/>
      <c r="M384" s="12"/>
      <c r="N384" s="12"/>
      <c r="O384" s="12"/>
      <c r="P384" s="4"/>
      <c r="Q384" s="4"/>
      <c r="R384" s="6"/>
      <c r="S384" s="8"/>
      <c r="T384" s="11"/>
      <c r="U384" s="1"/>
    </row>
    <row r="385" spans="1:21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2"/>
      <c r="K385" s="12"/>
      <c r="L385" s="12"/>
      <c r="M385" s="12"/>
      <c r="N385" s="12"/>
      <c r="O385" s="12"/>
      <c r="P385" s="4"/>
      <c r="Q385" s="4"/>
      <c r="R385" s="6"/>
      <c r="S385" s="8"/>
      <c r="T385" s="11"/>
      <c r="U385" s="1"/>
    </row>
    <row r="386" spans="1:21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2"/>
      <c r="K386" s="12"/>
      <c r="L386" s="12"/>
      <c r="M386" s="12"/>
      <c r="N386" s="12"/>
      <c r="O386" s="12"/>
      <c r="P386" s="4"/>
      <c r="Q386" s="4"/>
      <c r="R386" s="6"/>
      <c r="S386" s="8"/>
      <c r="T386" s="11"/>
      <c r="U386" s="1"/>
    </row>
    <row r="387" spans="1:21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2"/>
      <c r="K387" s="12"/>
      <c r="L387" s="12"/>
      <c r="M387" s="12"/>
      <c r="N387" s="12"/>
      <c r="O387" s="12"/>
      <c r="P387" s="4"/>
      <c r="Q387" s="4"/>
      <c r="R387" s="6"/>
      <c r="S387" s="8"/>
      <c r="T387" s="11"/>
      <c r="U387" s="1"/>
    </row>
    <row r="388" spans="1:21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2"/>
      <c r="K388" s="12"/>
      <c r="L388" s="12"/>
      <c r="M388" s="12"/>
      <c r="N388" s="12"/>
      <c r="O388" s="12"/>
      <c r="P388" s="4"/>
      <c r="Q388" s="4"/>
      <c r="R388" s="6"/>
      <c r="S388" s="8"/>
      <c r="T388" s="11"/>
      <c r="U388" s="1"/>
    </row>
    <row r="389" spans="1:21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2"/>
      <c r="K389" s="12"/>
      <c r="L389" s="12"/>
      <c r="M389" s="12"/>
      <c r="N389" s="12"/>
      <c r="O389" s="12"/>
      <c r="P389" s="4"/>
      <c r="Q389" s="4"/>
      <c r="R389" s="6"/>
      <c r="S389" s="8"/>
      <c r="T389" s="11"/>
      <c r="U389" s="1"/>
    </row>
    <row r="390" spans="1:21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2"/>
      <c r="K390" s="12"/>
      <c r="L390" s="12"/>
      <c r="M390" s="12"/>
      <c r="N390" s="12"/>
      <c r="O390" s="12"/>
      <c r="P390" s="4"/>
      <c r="Q390" s="4"/>
      <c r="R390" s="6"/>
      <c r="S390" s="8"/>
      <c r="T390" s="11"/>
      <c r="U390" s="1"/>
    </row>
    <row r="391" spans="1:21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2"/>
      <c r="K391" s="12"/>
      <c r="L391" s="12"/>
      <c r="M391" s="12"/>
      <c r="N391" s="12"/>
      <c r="O391" s="12"/>
      <c r="P391" s="4"/>
      <c r="Q391" s="4"/>
      <c r="R391" s="6"/>
      <c r="S391" s="8"/>
      <c r="T391" s="11"/>
      <c r="U391" s="1"/>
    </row>
    <row r="392" spans="1:21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2"/>
      <c r="K392" s="12"/>
      <c r="L392" s="12"/>
      <c r="M392" s="12"/>
      <c r="N392" s="12"/>
      <c r="O392" s="12"/>
      <c r="P392" s="4"/>
      <c r="Q392" s="4"/>
      <c r="R392" s="6"/>
      <c r="S392" s="8"/>
      <c r="T392" s="11"/>
      <c r="U392" s="1"/>
    </row>
    <row r="393" spans="1:21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2"/>
      <c r="K393" s="12"/>
      <c r="L393" s="12"/>
      <c r="M393" s="12"/>
      <c r="N393" s="12"/>
      <c r="O393" s="12"/>
      <c r="P393" s="4"/>
      <c r="Q393" s="4"/>
      <c r="R393" s="6"/>
      <c r="S393" s="8"/>
      <c r="T393" s="11"/>
      <c r="U393" s="1"/>
    </row>
    <row r="394" spans="1:21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2"/>
      <c r="K394" s="12"/>
      <c r="L394" s="12"/>
      <c r="M394" s="12"/>
      <c r="N394" s="12"/>
      <c r="O394" s="12"/>
      <c r="P394" s="4"/>
      <c r="Q394" s="4"/>
      <c r="R394" s="6"/>
      <c r="S394" s="8"/>
      <c r="T394" s="11"/>
      <c r="U394" s="1"/>
    </row>
    <row r="395" spans="1:21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2"/>
      <c r="K395" s="12"/>
      <c r="L395" s="12"/>
      <c r="M395" s="12"/>
      <c r="N395" s="12"/>
      <c r="O395" s="12"/>
      <c r="P395" s="4"/>
      <c r="Q395" s="4"/>
      <c r="R395" s="6"/>
      <c r="S395" s="8"/>
      <c r="T395" s="11"/>
      <c r="U395" s="1"/>
    </row>
    <row r="396" spans="1:21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2"/>
      <c r="K396" s="12"/>
      <c r="L396" s="12"/>
      <c r="M396" s="12"/>
      <c r="N396" s="12"/>
      <c r="O396" s="12"/>
      <c r="P396" s="4"/>
      <c r="Q396" s="4"/>
      <c r="R396" s="6"/>
      <c r="S396" s="8"/>
      <c r="T396" s="11"/>
      <c r="U396" s="1"/>
    </row>
    <row r="397" spans="1:21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2"/>
      <c r="K397" s="12"/>
      <c r="L397" s="12"/>
      <c r="M397" s="12"/>
      <c r="N397" s="12"/>
      <c r="O397" s="12"/>
      <c r="P397" s="4"/>
      <c r="Q397" s="4"/>
      <c r="R397" s="6"/>
      <c r="S397" s="8"/>
      <c r="T397" s="11"/>
      <c r="U397" s="1"/>
    </row>
    <row r="398" spans="1:21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2"/>
      <c r="K398" s="12"/>
      <c r="L398" s="12"/>
      <c r="M398" s="12"/>
      <c r="N398" s="12"/>
      <c r="O398" s="12"/>
      <c r="P398" s="4"/>
      <c r="Q398" s="4"/>
      <c r="R398" s="6"/>
      <c r="S398" s="8"/>
      <c r="T398" s="11"/>
      <c r="U398" s="1"/>
    </row>
    <row r="399" spans="1:21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2"/>
      <c r="K399" s="12"/>
      <c r="L399" s="12"/>
      <c r="M399" s="12"/>
      <c r="N399" s="12"/>
      <c r="O399" s="12"/>
      <c r="P399" s="4"/>
      <c r="Q399" s="4"/>
      <c r="R399" s="6"/>
      <c r="S399" s="8"/>
      <c r="T399" s="11"/>
      <c r="U399" s="1"/>
    </row>
    <row r="400" spans="1:21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2"/>
      <c r="K400" s="12"/>
      <c r="L400" s="12"/>
      <c r="M400" s="12"/>
      <c r="N400" s="12"/>
      <c r="O400" s="12"/>
      <c r="P400" s="4"/>
      <c r="Q400" s="4"/>
      <c r="R400" s="6"/>
      <c r="S400" s="8"/>
      <c r="T400" s="11"/>
      <c r="U400" s="1"/>
    </row>
    <row r="401" spans="1:21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2"/>
      <c r="K401" s="12"/>
      <c r="L401" s="12"/>
      <c r="M401" s="12"/>
      <c r="N401" s="12"/>
      <c r="O401" s="12"/>
      <c r="P401" s="4"/>
      <c r="Q401" s="4"/>
      <c r="R401" s="6"/>
      <c r="S401" s="8"/>
      <c r="T401" s="11"/>
      <c r="U401" s="1"/>
    </row>
    <row r="402" spans="1:21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2"/>
      <c r="K402" s="12"/>
      <c r="L402" s="12"/>
      <c r="M402" s="12"/>
      <c r="N402" s="12"/>
      <c r="O402" s="12"/>
      <c r="P402" s="4"/>
      <c r="Q402" s="4"/>
      <c r="R402" s="6"/>
      <c r="S402" s="8"/>
      <c r="T402" s="11"/>
      <c r="U402" s="1"/>
    </row>
    <row r="403" spans="1:21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2"/>
      <c r="K403" s="12"/>
      <c r="L403" s="12"/>
      <c r="M403" s="12"/>
      <c r="N403" s="12"/>
      <c r="O403" s="12"/>
      <c r="P403" s="4"/>
      <c r="Q403" s="4"/>
      <c r="R403" s="6"/>
      <c r="S403" s="8"/>
      <c r="T403" s="11"/>
      <c r="U403" s="1"/>
    </row>
    <row r="404" spans="1:21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2"/>
      <c r="K404" s="12"/>
      <c r="L404" s="12"/>
      <c r="M404" s="12"/>
      <c r="N404" s="12"/>
      <c r="O404" s="12"/>
      <c r="P404" s="4"/>
      <c r="Q404" s="4"/>
      <c r="R404" s="6"/>
      <c r="S404" s="8"/>
      <c r="T404" s="11"/>
      <c r="U404" s="1"/>
    </row>
    <row r="405" spans="1:21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2"/>
      <c r="K405" s="12"/>
      <c r="L405" s="12"/>
      <c r="M405" s="12"/>
      <c r="N405" s="12"/>
      <c r="O405" s="12"/>
      <c r="P405" s="4"/>
      <c r="Q405" s="4"/>
      <c r="R405" s="6"/>
      <c r="S405" s="8"/>
      <c r="T405" s="11"/>
      <c r="U405" s="1"/>
    </row>
    <row r="406" spans="1:21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2"/>
      <c r="K406" s="12"/>
      <c r="L406" s="12"/>
      <c r="M406" s="12"/>
      <c r="N406" s="12"/>
      <c r="O406" s="12"/>
      <c r="P406" s="4"/>
      <c r="Q406" s="4"/>
      <c r="R406" s="6"/>
      <c r="S406" s="8"/>
      <c r="T406" s="11"/>
      <c r="U406" s="1"/>
    </row>
    <row r="407" spans="1:21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2"/>
      <c r="K407" s="12"/>
      <c r="L407" s="12"/>
      <c r="M407" s="12"/>
      <c r="N407" s="12"/>
      <c r="O407" s="12"/>
      <c r="P407" s="4"/>
      <c r="Q407" s="4"/>
      <c r="R407" s="6"/>
      <c r="S407" s="8"/>
      <c r="T407" s="11"/>
      <c r="U407" s="1"/>
    </row>
    <row r="408" spans="1:21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2"/>
      <c r="K408" s="12"/>
      <c r="L408" s="12"/>
      <c r="M408" s="12"/>
      <c r="N408" s="12"/>
      <c r="O408" s="12"/>
      <c r="P408" s="4"/>
      <c r="Q408" s="4"/>
      <c r="R408" s="6"/>
      <c r="S408" s="8"/>
      <c r="T408" s="11"/>
      <c r="U408" s="1"/>
    </row>
    <row r="409" spans="1:21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2"/>
      <c r="K409" s="12"/>
      <c r="L409" s="12"/>
      <c r="M409" s="12"/>
      <c r="N409" s="12"/>
      <c r="O409" s="12"/>
      <c r="P409" s="4"/>
      <c r="Q409" s="4"/>
      <c r="R409" s="6"/>
      <c r="S409" s="8"/>
      <c r="T409" s="11"/>
      <c r="U409" s="1"/>
    </row>
    <row r="410" spans="1:21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2"/>
      <c r="K410" s="12"/>
      <c r="L410" s="12"/>
      <c r="M410" s="12"/>
      <c r="N410" s="12"/>
      <c r="O410" s="12"/>
      <c r="P410" s="4"/>
      <c r="Q410" s="4"/>
      <c r="R410" s="6"/>
      <c r="S410" s="8"/>
      <c r="T410" s="11"/>
      <c r="U410" s="1"/>
    </row>
    <row r="411" spans="1:21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2"/>
      <c r="K411" s="12"/>
      <c r="L411" s="12"/>
      <c r="M411" s="12"/>
      <c r="N411" s="12"/>
      <c r="O411" s="12"/>
      <c r="P411" s="4"/>
      <c r="Q411" s="4"/>
      <c r="R411" s="6"/>
      <c r="S411" s="8"/>
      <c r="T411" s="11"/>
      <c r="U411" s="1"/>
    </row>
    <row r="412" spans="1:21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2"/>
      <c r="K412" s="12"/>
      <c r="L412" s="12"/>
      <c r="M412" s="12"/>
      <c r="N412" s="12"/>
      <c r="O412" s="12"/>
      <c r="P412" s="4"/>
      <c r="Q412" s="4"/>
      <c r="R412" s="6"/>
      <c r="S412" s="8"/>
      <c r="T412" s="11"/>
      <c r="U412" s="1"/>
    </row>
    <row r="413" spans="1:21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2"/>
      <c r="K413" s="12"/>
      <c r="L413" s="12"/>
      <c r="M413" s="12"/>
      <c r="N413" s="12"/>
      <c r="O413" s="12"/>
      <c r="P413" s="4"/>
      <c r="Q413" s="4"/>
      <c r="R413" s="6"/>
      <c r="S413" s="8"/>
      <c r="T413" s="11"/>
      <c r="U413" s="1"/>
    </row>
    <row r="414" spans="1:21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2"/>
      <c r="K414" s="12"/>
      <c r="L414" s="12"/>
      <c r="M414" s="12"/>
      <c r="N414" s="12"/>
      <c r="O414" s="12"/>
      <c r="P414" s="4"/>
      <c r="Q414" s="4"/>
      <c r="R414" s="6"/>
      <c r="S414" s="8"/>
      <c r="T414" s="11"/>
      <c r="U414" s="1"/>
    </row>
    <row r="415" spans="1:21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2"/>
      <c r="K415" s="12"/>
      <c r="L415" s="12"/>
      <c r="M415" s="12"/>
      <c r="N415" s="12"/>
      <c r="O415" s="12"/>
      <c r="P415" s="4"/>
      <c r="Q415" s="4"/>
      <c r="R415" s="6"/>
      <c r="S415" s="8"/>
      <c r="T415" s="11"/>
      <c r="U415" s="1"/>
    </row>
    <row r="416" spans="1:21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2"/>
      <c r="K416" s="12"/>
      <c r="L416" s="12"/>
      <c r="M416" s="12"/>
      <c r="N416" s="12"/>
      <c r="O416" s="12"/>
      <c r="P416" s="4"/>
      <c r="Q416" s="4"/>
      <c r="R416" s="6"/>
      <c r="S416" s="8"/>
      <c r="T416" s="11"/>
      <c r="U416" s="1"/>
    </row>
    <row r="417" spans="1:21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2"/>
      <c r="K417" s="12"/>
      <c r="L417" s="12"/>
      <c r="M417" s="12"/>
      <c r="N417" s="12"/>
      <c r="O417" s="12"/>
      <c r="P417" s="4"/>
      <c r="Q417" s="4"/>
      <c r="R417" s="6"/>
      <c r="S417" s="8"/>
      <c r="T417" s="11"/>
      <c r="U417" s="1"/>
    </row>
    <row r="418" spans="1:21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2"/>
      <c r="K418" s="12"/>
      <c r="L418" s="12"/>
      <c r="M418" s="12"/>
      <c r="N418" s="12"/>
      <c r="O418" s="12"/>
      <c r="P418" s="4"/>
      <c r="Q418" s="4"/>
      <c r="R418" s="6"/>
      <c r="S418" s="8"/>
      <c r="T418" s="11"/>
      <c r="U418" s="1"/>
    </row>
    <row r="419" spans="1:21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2"/>
      <c r="K419" s="12"/>
      <c r="L419" s="12"/>
      <c r="M419" s="12"/>
      <c r="N419" s="12"/>
      <c r="O419" s="12"/>
      <c r="P419" s="4"/>
      <c r="Q419" s="4"/>
      <c r="R419" s="6"/>
      <c r="S419" s="8"/>
      <c r="T419" s="11"/>
      <c r="U419" s="1"/>
    </row>
    <row r="420" spans="1:21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2"/>
      <c r="K420" s="12"/>
      <c r="L420" s="12"/>
      <c r="M420" s="12"/>
      <c r="N420" s="12"/>
      <c r="O420" s="12"/>
      <c r="P420" s="4"/>
      <c r="Q420" s="4"/>
      <c r="R420" s="6"/>
      <c r="S420" s="8"/>
      <c r="T420" s="11"/>
      <c r="U420" s="1"/>
    </row>
    <row r="421" spans="1:21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2"/>
      <c r="K421" s="12"/>
      <c r="L421" s="12"/>
      <c r="M421" s="12"/>
      <c r="N421" s="12"/>
      <c r="O421" s="12"/>
      <c r="P421" s="4"/>
      <c r="Q421" s="4"/>
      <c r="R421" s="6"/>
      <c r="S421" s="8"/>
      <c r="T421" s="11"/>
      <c r="U421" s="1"/>
    </row>
    <row r="422" spans="1:21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2"/>
      <c r="K422" s="12"/>
      <c r="L422" s="12"/>
      <c r="M422" s="12"/>
      <c r="N422" s="12"/>
      <c r="O422" s="12"/>
      <c r="P422" s="4"/>
      <c r="Q422" s="4"/>
      <c r="R422" s="6"/>
      <c r="S422" s="8"/>
      <c r="T422" s="11"/>
      <c r="U422" s="1"/>
    </row>
    <row r="423" spans="1:21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2"/>
      <c r="K423" s="12"/>
      <c r="L423" s="12"/>
      <c r="M423" s="12"/>
      <c r="N423" s="12"/>
      <c r="O423" s="12"/>
      <c r="P423" s="4"/>
      <c r="Q423" s="4"/>
      <c r="R423" s="6"/>
      <c r="S423" s="8"/>
      <c r="T423" s="11"/>
      <c r="U423" s="1"/>
    </row>
    <row r="424" spans="1:21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2"/>
      <c r="K424" s="12"/>
      <c r="L424" s="12"/>
      <c r="M424" s="12"/>
      <c r="N424" s="12"/>
      <c r="O424" s="12"/>
      <c r="P424" s="4"/>
      <c r="Q424" s="4"/>
      <c r="R424" s="6"/>
      <c r="S424" s="8"/>
      <c r="T424" s="11"/>
      <c r="U424" s="1"/>
    </row>
    <row r="425" spans="1:21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2"/>
      <c r="K425" s="12"/>
      <c r="L425" s="12"/>
      <c r="M425" s="12"/>
      <c r="N425" s="12"/>
      <c r="O425" s="12"/>
      <c r="P425" s="4"/>
      <c r="Q425" s="4"/>
      <c r="R425" s="6"/>
      <c r="S425" s="8"/>
      <c r="T425" s="11"/>
      <c r="U425" s="1"/>
    </row>
    <row r="426" spans="1:21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2"/>
      <c r="K426" s="12"/>
      <c r="L426" s="12"/>
      <c r="M426" s="12"/>
      <c r="N426" s="12"/>
      <c r="O426" s="12"/>
      <c r="P426" s="4"/>
      <c r="Q426" s="4"/>
      <c r="R426" s="6"/>
      <c r="S426" s="8"/>
      <c r="T426" s="11"/>
      <c r="U426" s="1"/>
    </row>
    <row r="427" spans="1:21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2"/>
      <c r="K427" s="12"/>
      <c r="L427" s="12"/>
      <c r="M427" s="12"/>
      <c r="N427" s="12"/>
      <c r="O427" s="12"/>
      <c r="P427" s="4"/>
      <c r="Q427" s="4"/>
      <c r="R427" s="6"/>
      <c r="S427" s="8"/>
      <c r="T427" s="11"/>
      <c r="U427" s="1"/>
    </row>
    <row r="428" spans="1:21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2"/>
      <c r="K428" s="12"/>
      <c r="L428" s="12"/>
      <c r="M428" s="12"/>
      <c r="N428" s="12"/>
      <c r="O428" s="12"/>
      <c r="P428" s="4"/>
      <c r="Q428" s="4"/>
      <c r="R428" s="6"/>
      <c r="S428" s="8"/>
      <c r="T428" s="11"/>
      <c r="U428" s="1"/>
    </row>
    <row r="429" spans="1:21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2"/>
      <c r="K429" s="12"/>
      <c r="L429" s="12"/>
      <c r="M429" s="12"/>
      <c r="N429" s="12"/>
      <c r="O429" s="12"/>
      <c r="P429" s="4"/>
      <c r="Q429" s="4"/>
      <c r="R429" s="6"/>
      <c r="S429" s="8"/>
      <c r="T429" s="11"/>
      <c r="U429" s="1"/>
    </row>
    <row r="430" spans="1:21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2"/>
      <c r="K430" s="12"/>
      <c r="L430" s="12"/>
      <c r="M430" s="12"/>
      <c r="N430" s="12"/>
      <c r="O430" s="12"/>
      <c r="P430" s="4"/>
      <c r="Q430" s="4"/>
      <c r="R430" s="6"/>
      <c r="S430" s="8"/>
      <c r="T430" s="11"/>
      <c r="U430" s="1"/>
    </row>
    <row r="431" spans="1:21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2"/>
      <c r="K431" s="12"/>
      <c r="L431" s="12"/>
      <c r="M431" s="12"/>
      <c r="N431" s="12"/>
      <c r="O431" s="12"/>
      <c r="P431" s="4"/>
      <c r="Q431" s="4"/>
      <c r="R431" s="6"/>
      <c r="S431" s="8"/>
      <c r="T431" s="11"/>
      <c r="U431" s="1"/>
    </row>
    <row r="432" spans="1:21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2"/>
      <c r="K432" s="12"/>
      <c r="L432" s="12"/>
      <c r="M432" s="12"/>
      <c r="N432" s="12"/>
      <c r="O432" s="12"/>
      <c r="P432" s="4"/>
      <c r="Q432" s="4"/>
      <c r="R432" s="6"/>
      <c r="S432" s="8"/>
      <c r="T432" s="11"/>
      <c r="U432" s="1"/>
    </row>
    <row r="433" spans="1:21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2"/>
      <c r="K433" s="12"/>
      <c r="L433" s="12"/>
      <c r="M433" s="12"/>
      <c r="N433" s="12"/>
      <c r="O433" s="12"/>
      <c r="P433" s="4"/>
      <c r="Q433" s="4"/>
      <c r="R433" s="6"/>
      <c r="S433" s="8"/>
      <c r="T433" s="11"/>
      <c r="U433" s="1"/>
    </row>
    <row r="434" spans="1:21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2"/>
      <c r="K434" s="12"/>
      <c r="L434" s="12"/>
      <c r="M434" s="12"/>
      <c r="N434" s="12"/>
      <c r="O434" s="12"/>
      <c r="P434" s="4"/>
      <c r="Q434" s="4"/>
      <c r="R434" s="6"/>
      <c r="S434" s="8"/>
      <c r="T434" s="11"/>
      <c r="U434" s="1"/>
    </row>
    <row r="435" spans="1:21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2"/>
      <c r="K435" s="12"/>
      <c r="L435" s="12"/>
      <c r="M435" s="12"/>
      <c r="N435" s="12"/>
      <c r="O435" s="12"/>
      <c r="P435" s="4"/>
      <c r="Q435" s="4"/>
      <c r="R435" s="6"/>
      <c r="S435" s="8"/>
      <c r="T435" s="11"/>
      <c r="U435" s="1"/>
    </row>
    <row r="436" spans="1:21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2"/>
      <c r="K436" s="12"/>
      <c r="L436" s="12"/>
      <c r="M436" s="12"/>
      <c r="N436" s="12"/>
      <c r="O436" s="12"/>
      <c r="P436" s="4"/>
      <c r="Q436" s="4"/>
      <c r="R436" s="6"/>
      <c r="S436" s="8"/>
      <c r="T436" s="11"/>
      <c r="U436" s="1"/>
    </row>
    <row r="437" spans="1:21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2"/>
      <c r="K437" s="12"/>
      <c r="L437" s="12"/>
      <c r="M437" s="12"/>
      <c r="N437" s="12"/>
      <c r="O437" s="12"/>
      <c r="P437" s="4"/>
      <c r="Q437" s="4"/>
      <c r="R437" s="6"/>
      <c r="S437" s="8"/>
      <c r="T437" s="11"/>
      <c r="U437" s="1"/>
    </row>
    <row r="438" spans="1:21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2"/>
      <c r="K438" s="12"/>
      <c r="L438" s="12"/>
      <c r="M438" s="12"/>
      <c r="N438" s="12"/>
      <c r="O438" s="12"/>
      <c r="P438" s="4"/>
      <c r="Q438" s="4"/>
      <c r="R438" s="6"/>
      <c r="S438" s="8"/>
      <c r="T438" s="11"/>
      <c r="U438" s="1"/>
    </row>
    <row r="439" spans="1:21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2"/>
      <c r="K439" s="12"/>
      <c r="L439" s="12"/>
      <c r="M439" s="12"/>
      <c r="N439" s="12"/>
      <c r="O439" s="12"/>
      <c r="P439" s="4"/>
      <c r="Q439" s="4"/>
      <c r="R439" s="6"/>
      <c r="S439" s="8"/>
      <c r="T439" s="11"/>
      <c r="U439" s="1"/>
    </row>
    <row r="440" spans="1:21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2"/>
      <c r="K440" s="12"/>
      <c r="L440" s="12"/>
      <c r="M440" s="12"/>
      <c r="N440" s="12"/>
      <c r="O440" s="12"/>
      <c r="P440" s="4"/>
      <c r="Q440" s="4"/>
      <c r="R440" s="6"/>
      <c r="S440" s="8"/>
      <c r="T440" s="11"/>
      <c r="U440" s="1"/>
    </row>
    <row r="441" spans="1:21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2"/>
      <c r="K441" s="12"/>
      <c r="L441" s="12"/>
      <c r="M441" s="12"/>
      <c r="N441" s="12"/>
      <c r="O441" s="12"/>
      <c r="P441" s="4"/>
      <c r="Q441" s="4"/>
      <c r="R441" s="6"/>
      <c r="S441" s="8"/>
      <c r="T441" s="11"/>
      <c r="U441" s="1"/>
    </row>
    <row r="442" spans="1:21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2"/>
      <c r="K442" s="12"/>
      <c r="L442" s="12"/>
      <c r="M442" s="12"/>
      <c r="N442" s="12"/>
      <c r="O442" s="12"/>
      <c r="P442" s="4"/>
      <c r="Q442" s="4"/>
      <c r="R442" s="6"/>
      <c r="S442" s="8"/>
      <c r="T442" s="11"/>
      <c r="U442" s="1"/>
    </row>
    <row r="443" spans="1:21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2"/>
      <c r="K443" s="12"/>
      <c r="L443" s="12"/>
      <c r="M443" s="12"/>
      <c r="N443" s="12"/>
      <c r="O443" s="12"/>
      <c r="P443" s="4"/>
      <c r="Q443" s="4"/>
      <c r="R443" s="6"/>
      <c r="S443" s="8"/>
      <c r="T443" s="11"/>
      <c r="U443" s="1"/>
    </row>
    <row r="444" spans="1:21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2"/>
      <c r="K444" s="12"/>
      <c r="L444" s="12"/>
      <c r="M444" s="12"/>
      <c r="N444" s="12"/>
      <c r="O444" s="12"/>
      <c r="P444" s="4"/>
      <c r="Q444" s="4"/>
      <c r="R444" s="6"/>
      <c r="S444" s="8"/>
      <c r="T444" s="11"/>
      <c r="U444" s="1"/>
    </row>
    <row r="445" spans="1:21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2"/>
      <c r="K445" s="12"/>
      <c r="L445" s="12"/>
      <c r="M445" s="12"/>
      <c r="N445" s="12"/>
      <c r="O445" s="12"/>
      <c r="P445" s="4"/>
      <c r="Q445" s="4"/>
      <c r="R445" s="6"/>
      <c r="S445" s="8"/>
      <c r="T445" s="11"/>
      <c r="U445" s="1"/>
    </row>
    <row r="446" spans="1:21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2"/>
      <c r="K446" s="12"/>
      <c r="L446" s="12"/>
      <c r="M446" s="12"/>
      <c r="N446" s="12"/>
      <c r="O446" s="12"/>
      <c r="P446" s="4"/>
      <c r="Q446" s="4"/>
      <c r="R446" s="6"/>
      <c r="S446" s="8"/>
      <c r="T446" s="11"/>
      <c r="U446" s="1"/>
    </row>
    <row r="447" spans="1:21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2"/>
      <c r="K447" s="12"/>
      <c r="L447" s="12"/>
      <c r="M447" s="12"/>
      <c r="N447" s="12"/>
      <c r="O447" s="12"/>
      <c r="P447" s="4"/>
      <c r="Q447" s="4"/>
      <c r="R447" s="6"/>
      <c r="S447" s="8"/>
      <c r="T447" s="11"/>
      <c r="U447" s="1"/>
    </row>
    <row r="448" spans="1:21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2"/>
      <c r="K448" s="12"/>
      <c r="L448" s="12"/>
      <c r="M448" s="12"/>
      <c r="N448" s="12"/>
      <c r="O448" s="12"/>
      <c r="P448" s="4"/>
      <c r="Q448" s="4"/>
      <c r="R448" s="6"/>
      <c r="S448" s="8"/>
      <c r="T448" s="11"/>
      <c r="U448" s="1"/>
    </row>
    <row r="449" spans="1:21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2"/>
      <c r="K449" s="12"/>
      <c r="L449" s="12"/>
      <c r="M449" s="12"/>
      <c r="N449" s="12"/>
      <c r="O449" s="12"/>
      <c r="P449" s="4"/>
      <c r="Q449" s="4"/>
      <c r="R449" s="6"/>
      <c r="S449" s="8"/>
      <c r="T449" s="11"/>
      <c r="U449" s="1"/>
    </row>
    <row r="450" spans="1:21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2"/>
      <c r="K450" s="12"/>
      <c r="L450" s="12"/>
      <c r="M450" s="12"/>
      <c r="N450" s="12"/>
      <c r="O450" s="12"/>
      <c r="P450" s="4"/>
      <c r="Q450" s="4"/>
      <c r="R450" s="6"/>
      <c r="S450" s="8"/>
      <c r="T450" s="11"/>
      <c r="U450" s="1"/>
    </row>
    <row r="451" spans="1:21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2"/>
      <c r="K451" s="12"/>
      <c r="L451" s="12"/>
      <c r="M451" s="12"/>
      <c r="N451" s="12"/>
      <c r="O451" s="12"/>
      <c r="P451" s="4"/>
      <c r="Q451" s="4"/>
      <c r="R451" s="6"/>
      <c r="S451" s="8"/>
      <c r="T451" s="11"/>
      <c r="U451" s="1"/>
    </row>
    <row r="452" spans="1:21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2"/>
      <c r="K452" s="12"/>
      <c r="L452" s="12"/>
      <c r="M452" s="12"/>
      <c r="N452" s="12"/>
      <c r="O452" s="12"/>
      <c r="P452" s="4"/>
      <c r="Q452" s="4"/>
      <c r="R452" s="6"/>
      <c r="S452" s="8"/>
      <c r="T452" s="11"/>
      <c r="U452" s="1"/>
    </row>
    <row r="453" spans="1:21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2"/>
      <c r="K453" s="12"/>
      <c r="L453" s="12"/>
      <c r="M453" s="12"/>
      <c r="N453" s="12"/>
      <c r="O453" s="12"/>
      <c r="P453" s="4"/>
      <c r="Q453" s="4"/>
      <c r="R453" s="6"/>
      <c r="S453" s="8"/>
      <c r="T453" s="11"/>
      <c r="U453" s="1"/>
    </row>
    <row r="454" spans="1:21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2"/>
      <c r="K454" s="12"/>
      <c r="L454" s="12"/>
      <c r="M454" s="12"/>
      <c r="N454" s="12"/>
      <c r="O454" s="12"/>
      <c r="P454" s="4"/>
      <c r="Q454" s="4"/>
      <c r="R454" s="6"/>
      <c r="S454" s="8"/>
      <c r="T454" s="11"/>
      <c r="U454" s="1"/>
    </row>
    <row r="455" spans="1:21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2"/>
      <c r="K455" s="12"/>
      <c r="L455" s="12"/>
      <c r="M455" s="12"/>
      <c r="N455" s="12"/>
      <c r="O455" s="12"/>
      <c r="P455" s="4"/>
      <c r="Q455" s="4"/>
      <c r="R455" s="6"/>
      <c r="S455" s="8"/>
      <c r="T455" s="11"/>
      <c r="U455" s="1"/>
    </row>
    <row r="456" spans="1:21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2"/>
      <c r="K456" s="12"/>
      <c r="L456" s="12"/>
      <c r="M456" s="12"/>
      <c r="N456" s="12"/>
      <c r="O456" s="12"/>
      <c r="P456" s="4"/>
      <c r="Q456" s="4"/>
      <c r="R456" s="6"/>
      <c r="S456" s="8"/>
      <c r="T456" s="11"/>
      <c r="U456" s="1"/>
    </row>
    <row r="457" spans="1:21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2"/>
      <c r="K457" s="12"/>
      <c r="L457" s="12"/>
      <c r="M457" s="12"/>
      <c r="N457" s="12"/>
      <c r="O457" s="12"/>
      <c r="P457" s="4"/>
      <c r="Q457" s="4"/>
      <c r="R457" s="6"/>
      <c r="S457" s="8"/>
      <c r="T457" s="11"/>
      <c r="U457" s="1"/>
    </row>
    <row r="458" spans="1:21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2"/>
      <c r="K458" s="12"/>
      <c r="L458" s="12"/>
      <c r="M458" s="12"/>
      <c r="N458" s="12"/>
      <c r="O458" s="12"/>
      <c r="P458" s="4"/>
      <c r="Q458" s="4"/>
      <c r="R458" s="6"/>
      <c r="S458" s="8"/>
      <c r="T458" s="11"/>
      <c r="U458" s="1"/>
    </row>
    <row r="459" spans="1:21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2"/>
      <c r="K459" s="12"/>
      <c r="L459" s="12"/>
      <c r="M459" s="12"/>
      <c r="N459" s="12"/>
      <c r="O459" s="12"/>
      <c r="P459" s="4"/>
      <c r="Q459" s="4"/>
      <c r="R459" s="6"/>
      <c r="S459" s="8"/>
      <c r="T459" s="11"/>
      <c r="U459" s="1"/>
    </row>
    <row r="460" spans="1:21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2"/>
      <c r="K460" s="12"/>
      <c r="L460" s="12"/>
      <c r="M460" s="12"/>
      <c r="N460" s="12"/>
      <c r="O460" s="12"/>
      <c r="P460" s="4"/>
      <c r="Q460" s="4"/>
      <c r="R460" s="6"/>
      <c r="S460" s="8"/>
      <c r="T460" s="11"/>
      <c r="U460" s="1"/>
    </row>
    <row r="461" spans="1:21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2"/>
      <c r="K461" s="12"/>
      <c r="L461" s="12"/>
      <c r="M461" s="12"/>
      <c r="N461" s="12"/>
      <c r="O461" s="12"/>
      <c r="P461" s="4"/>
      <c r="Q461" s="4"/>
      <c r="R461" s="6"/>
      <c r="S461" s="8"/>
      <c r="T461" s="11"/>
      <c r="U461" s="1"/>
    </row>
    <row r="462" spans="1:21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2"/>
      <c r="K462" s="12"/>
      <c r="L462" s="12"/>
      <c r="M462" s="12"/>
      <c r="N462" s="12"/>
      <c r="O462" s="12"/>
      <c r="P462" s="4"/>
      <c r="Q462" s="4"/>
      <c r="R462" s="6"/>
      <c r="S462" s="8"/>
      <c r="T462" s="11"/>
      <c r="U462" s="1"/>
    </row>
    <row r="463" spans="1:21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2"/>
      <c r="K463" s="12"/>
      <c r="L463" s="12"/>
      <c r="M463" s="12"/>
      <c r="N463" s="12"/>
      <c r="O463" s="12"/>
      <c r="P463" s="4"/>
      <c r="Q463" s="4"/>
      <c r="R463" s="6"/>
      <c r="S463" s="8"/>
      <c r="T463" s="11"/>
      <c r="U463" s="1"/>
    </row>
    <row r="464" spans="1:21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2"/>
      <c r="K464" s="12"/>
      <c r="L464" s="12"/>
      <c r="M464" s="12"/>
      <c r="N464" s="12"/>
      <c r="O464" s="12"/>
      <c r="P464" s="4"/>
      <c r="Q464" s="4"/>
      <c r="R464" s="6"/>
      <c r="S464" s="8"/>
      <c r="T464" s="11"/>
      <c r="U464" s="1"/>
    </row>
    <row r="465" spans="1:21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2"/>
      <c r="K465" s="12"/>
      <c r="L465" s="12"/>
      <c r="M465" s="12"/>
      <c r="N465" s="12"/>
      <c r="O465" s="12"/>
      <c r="P465" s="4"/>
      <c r="Q465" s="4"/>
      <c r="R465" s="6"/>
      <c r="S465" s="8"/>
      <c r="T465" s="11"/>
      <c r="U465" s="1"/>
    </row>
    <row r="466" spans="1:21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2"/>
      <c r="K466" s="12"/>
      <c r="L466" s="12"/>
      <c r="M466" s="12"/>
      <c r="N466" s="12"/>
      <c r="O466" s="12"/>
      <c r="P466" s="4"/>
      <c r="Q466" s="4"/>
      <c r="R466" s="6"/>
      <c r="S466" s="8"/>
      <c r="T466" s="11"/>
      <c r="U466" s="1"/>
    </row>
    <row r="467" spans="1:21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2"/>
      <c r="K467" s="12"/>
      <c r="L467" s="12"/>
      <c r="M467" s="12"/>
      <c r="N467" s="12"/>
      <c r="O467" s="12"/>
      <c r="P467" s="4"/>
      <c r="Q467" s="4"/>
      <c r="R467" s="6"/>
      <c r="S467" s="8"/>
      <c r="T467" s="11"/>
      <c r="U467" s="1"/>
    </row>
    <row r="468" spans="1:21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2"/>
      <c r="K468" s="12"/>
      <c r="L468" s="12"/>
      <c r="M468" s="12"/>
      <c r="N468" s="12"/>
      <c r="O468" s="12"/>
      <c r="P468" s="4"/>
      <c r="Q468" s="4"/>
      <c r="R468" s="6"/>
      <c r="S468" s="8"/>
      <c r="T468" s="11"/>
      <c r="U468" s="1"/>
    </row>
    <row r="469" spans="1:21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2"/>
      <c r="K469" s="12"/>
      <c r="L469" s="12"/>
      <c r="M469" s="12"/>
      <c r="N469" s="12"/>
      <c r="O469" s="12"/>
      <c r="P469" s="4"/>
      <c r="Q469" s="4"/>
      <c r="R469" s="6"/>
      <c r="S469" s="8"/>
      <c r="T469" s="11"/>
      <c r="U469" s="1"/>
    </row>
    <row r="470" spans="1:21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2"/>
      <c r="K470" s="12"/>
      <c r="L470" s="12"/>
      <c r="M470" s="12"/>
      <c r="N470" s="12"/>
      <c r="O470" s="12"/>
      <c r="P470" s="4"/>
      <c r="Q470" s="4"/>
      <c r="R470" s="6"/>
      <c r="S470" s="8"/>
      <c r="T470" s="11"/>
      <c r="U470" s="1"/>
    </row>
    <row r="471" spans="1:21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2"/>
      <c r="K471" s="12"/>
      <c r="L471" s="12"/>
      <c r="M471" s="12"/>
      <c r="N471" s="12"/>
      <c r="O471" s="12"/>
      <c r="P471" s="4"/>
      <c r="Q471" s="4"/>
      <c r="R471" s="6"/>
      <c r="S471" s="8"/>
      <c r="T471" s="11"/>
      <c r="U471" s="1"/>
    </row>
    <row r="472" spans="1:21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2"/>
      <c r="K472" s="12"/>
      <c r="L472" s="12"/>
      <c r="M472" s="12"/>
      <c r="N472" s="12"/>
      <c r="O472" s="12"/>
      <c r="P472" s="4"/>
      <c r="Q472" s="4"/>
      <c r="R472" s="6"/>
      <c r="S472" s="8"/>
      <c r="T472" s="11"/>
      <c r="U472" s="1"/>
    </row>
    <row r="473" spans="1:21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2"/>
      <c r="K473" s="12"/>
      <c r="L473" s="12"/>
      <c r="M473" s="12"/>
      <c r="N473" s="12"/>
      <c r="O473" s="12"/>
      <c r="P473" s="4"/>
      <c r="Q473" s="4"/>
      <c r="R473" s="6"/>
      <c r="S473" s="8"/>
      <c r="T473" s="11"/>
      <c r="U473" s="1"/>
    </row>
    <row r="474" spans="1:21" x14ac:dyDescent="0.25">
      <c r="A474" s="11"/>
      <c r="B474" s="11"/>
      <c r="C474" s="11"/>
      <c r="D474" s="11"/>
      <c r="E474" s="11"/>
      <c r="F474" s="11"/>
      <c r="G474" s="11"/>
      <c r="H474" s="11"/>
      <c r="I474" s="11"/>
      <c r="J474" s="12"/>
      <c r="K474" s="12"/>
      <c r="L474" s="12"/>
      <c r="M474" s="12"/>
      <c r="N474" s="12"/>
      <c r="O474" s="12"/>
      <c r="P474" s="4"/>
      <c r="Q474" s="4"/>
      <c r="R474" s="6"/>
      <c r="S474" s="8"/>
      <c r="T474" s="11"/>
      <c r="U474" s="1"/>
    </row>
    <row r="475" spans="1:21" x14ac:dyDescent="0.25">
      <c r="A475" s="11"/>
      <c r="B475" s="11"/>
      <c r="C475" s="11"/>
      <c r="D475" s="11"/>
      <c r="E475" s="11"/>
      <c r="F475" s="11"/>
      <c r="G475" s="11"/>
      <c r="H475" s="11"/>
      <c r="I475" s="11"/>
      <c r="J475" s="12"/>
      <c r="K475" s="12"/>
      <c r="L475" s="12"/>
      <c r="M475" s="12"/>
      <c r="N475" s="12"/>
      <c r="O475" s="12"/>
      <c r="P475" s="4"/>
      <c r="Q475" s="4"/>
      <c r="R475" s="6"/>
      <c r="S475" s="8"/>
      <c r="T475" s="11"/>
      <c r="U475" s="1"/>
    </row>
    <row r="476" spans="1:21" x14ac:dyDescent="0.25">
      <c r="A476" s="11"/>
      <c r="B476" s="11"/>
      <c r="C476" s="11"/>
      <c r="D476" s="11"/>
      <c r="E476" s="11"/>
      <c r="F476" s="11"/>
      <c r="G476" s="11"/>
      <c r="H476" s="11"/>
      <c r="I476" s="11"/>
      <c r="J476" s="12"/>
      <c r="K476" s="12"/>
      <c r="L476" s="12"/>
      <c r="M476" s="12"/>
      <c r="N476" s="12"/>
      <c r="O476" s="12"/>
      <c r="P476" s="4"/>
      <c r="Q476" s="4"/>
      <c r="R476" s="6"/>
      <c r="S476" s="8"/>
      <c r="T476" s="11"/>
      <c r="U476" s="1"/>
    </row>
    <row r="477" spans="1:21" x14ac:dyDescent="0.25">
      <c r="A477" s="11"/>
      <c r="B477" s="11"/>
      <c r="C477" s="11"/>
      <c r="D477" s="11"/>
      <c r="E477" s="11"/>
      <c r="F477" s="11"/>
      <c r="G477" s="11"/>
      <c r="H477" s="11"/>
      <c r="I477" s="11"/>
      <c r="J477" s="12"/>
      <c r="K477" s="12"/>
      <c r="L477" s="12"/>
      <c r="M477" s="12"/>
      <c r="N477" s="12"/>
      <c r="O477" s="12"/>
      <c r="P477" s="4"/>
      <c r="Q477" s="4"/>
      <c r="R477" s="6"/>
      <c r="S477" s="8"/>
      <c r="T477" s="11"/>
      <c r="U477" s="1"/>
    </row>
    <row r="478" spans="1:21" x14ac:dyDescent="0.25">
      <c r="A478" s="11"/>
      <c r="B478" s="11"/>
      <c r="C478" s="11"/>
      <c r="D478" s="11"/>
      <c r="E478" s="11"/>
      <c r="F478" s="11"/>
      <c r="G478" s="11"/>
      <c r="H478" s="11"/>
      <c r="I478" s="11"/>
      <c r="J478" s="12"/>
      <c r="K478" s="12"/>
      <c r="L478" s="12"/>
      <c r="M478" s="12"/>
      <c r="N478" s="12"/>
      <c r="O478" s="12"/>
      <c r="P478" s="4"/>
      <c r="Q478" s="4"/>
      <c r="R478" s="6"/>
      <c r="S478" s="8"/>
      <c r="T478" s="11"/>
      <c r="U478" s="1"/>
    </row>
    <row r="479" spans="1:21" x14ac:dyDescent="0.25">
      <c r="A479" s="11"/>
      <c r="B479" s="11"/>
      <c r="C479" s="11"/>
      <c r="D479" s="11"/>
      <c r="E479" s="11"/>
      <c r="F479" s="11"/>
      <c r="G479" s="11"/>
      <c r="H479" s="11"/>
      <c r="I479" s="11"/>
      <c r="J479" s="12"/>
      <c r="K479" s="12"/>
      <c r="L479" s="12"/>
      <c r="M479" s="12"/>
      <c r="N479" s="12"/>
      <c r="O479" s="12"/>
      <c r="P479" s="4"/>
      <c r="Q479" s="4"/>
      <c r="R479" s="6"/>
      <c r="S479" s="8"/>
      <c r="T479" s="11"/>
      <c r="U479" s="1"/>
    </row>
    <row r="480" spans="1:21" x14ac:dyDescent="0.25">
      <c r="A480" s="11"/>
      <c r="B480" s="11"/>
      <c r="C480" s="11"/>
      <c r="D480" s="11"/>
      <c r="E480" s="11"/>
      <c r="F480" s="11"/>
      <c r="G480" s="11"/>
      <c r="H480" s="11"/>
      <c r="I480" s="11"/>
      <c r="J480" s="12"/>
      <c r="K480" s="12"/>
      <c r="L480" s="12"/>
      <c r="M480" s="12"/>
      <c r="N480" s="12"/>
      <c r="O480" s="12"/>
      <c r="P480" s="4"/>
      <c r="Q480" s="4"/>
      <c r="R480" s="6"/>
      <c r="S480" s="8"/>
      <c r="T480" s="11"/>
      <c r="U480" s="1"/>
    </row>
    <row r="481" spans="1:21" x14ac:dyDescent="0.25">
      <c r="A481" s="11"/>
      <c r="B481" s="11"/>
      <c r="C481" s="11"/>
      <c r="D481" s="11"/>
      <c r="E481" s="11"/>
      <c r="F481" s="11"/>
      <c r="G481" s="11"/>
      <c r="H481" s="11"/>
      <c r="I481" s="11"/>
      <c r="J481" s="12"/>
      <c r="K481" s="12"/>
      <c r="L481" s="12"/>
      <c r="M481" s="12"/>
      <c r="N481" s="12"/>
      <c r="O481" s="12"/>
      <c r="P481" s="4"/>
      <c r="Q481" s="4"/>
      <c r="R481" s="6"/>
      <c r="S481" s="8"/>
      <c r="T481" s="11"/>
      <c r="U481" s="1"/>
    </row>
    <row r="482" spans="1:21" x14ac:dyDescent="0.25">
      <c r="A482" s="11"/>
      <c r="B482" s="11"/>
      <c r="C482" s="11"/>
      <c r="D482" s="11"/>
      <c r="E482" s="11"/>
      <c r="F482" s="11"/>
      <c r="G482" s="11"/>
      <c r="H482" s="11"/>
      <c r="I482" s="11"/>
      <c r="J482" s="12"/>
      <c r="K482" s="12"/>
      <c r="L482" s="12"/>
      <c r="M482" s="12"/>
      <c r="N482" s="12"/>
      <c r="O482" s="12"/>
      <c r="P482" s="4"/>
      <c r="Q482" s="4"/>
      <c r="R482" s="6"/>
      <c r="S482" s="8"/>
      <c r="T482" s="11"/>
      <c r="U482" s="1"/>
    </row>
    <row r="483" spans="1:21" x14ac:dyDescent="0.25">
      <c r="A483" s="11"/>
      <c r="B483" s="11"/>
      <c r="C483" s="11"/>
      <c r="D483" s="11"/>
      <c r="E483" s="11"/>
      <c r="F483" s="11"/>
      <c r="G483" s="11"/>
      <c r="H483" s="11"/>
      <c r="I483" s="11"/>
      <c r="J483" s="12"/>
      <c r="K483" s="12"/>
      <c r="L483" s="12"/>
      <c r="M483" s="12"/>
      <c r="N483" s="12"/>
      <c r="O483" s="12"/>
      <c r="P483" s="4"/>
      <c r="Q483" s="4"/>
      <c r="R483" s="6"/>
      <c r="S483" s="8"/>
      <c r="T483" s="11"/>
      <c r="U483" s="1"/>
    </row>
    <row r="484" spans="1:21" x14ac:dyDescent="0.25">
      <c r="A484" s="11"/>
      <c r="B484" s="11"/>
      <c r="C484" s="11"/>
      <c r="D484" s="11"/>
      <c r="E484" s="11"/>
      <c r="F484" s="11"/>
      <c r="G484" s="11"/>
      <c r="H484" s="11"/>
      <c r="I484" s="11"/>
      <c r="J484" s="12"/>
      <c r="K484" s="12"/>
      <c r="L484" s="12"/>
      <c r="M484" s="12"/>
      <c r="N484" s="12"/>
      <c r="O484" s="12"/>
      <c r="P484" s="4"/>
      <c r="Q484" s="4"/>
      <c r="R484" s="6"/>
      <c r="S484" s="8"/>
      <c r="T484" s="11"/>
      <c r="U484" s="1"/>
    </row>
    <row r="485" spans="1:21" x14ac:dyDescent="0.25">
      <c r="A485" s="11"/>
      <c r="B485" s="11"/>
      <c r="C485" s="11"/>
      <c r="D485" s="11"/>
      <c r="E485" s="11"/>
      <c r="F485" s="11"/>
      <c r="G485" s="11"/>
      <c r="H485" s="11"/>
      <c r="I485" s="11"/>
      <c r="J485" s="12"/>
      <c r="K485" s="12"/>
      <c r="L485" s="12"/>
      <c r="M485" s="12"/>
      <c r="N485" s="12"/>
      <c r="O485" s="12"/>
      <c r="P485" s="4"/>
      <c r="Q485" s="4"/>
      <c r="R485" s="6"/>
      <c r="S485" s="8"/>
      <c r="T485" s="11"/>
      <c r="U485" s="1"/>
    </row>
    <row r="486" spans="1:21" x14ac:dyDescent="0.25">
      <c r="A486" s="11"/>
      <c r="B486" s="11"/>
      <c r="C486" s="11"/>
      <c r="D486" s="11"/>
      <c r="E486" s="11"/>
      <c r="F486" s="11"/>
      <c r="G486" s="11"/>
      <c r="H486" s="11"/>
      <c r="I486" s="11"/>
      <c r="J486" s="12"/>
      <c r="K486" s="12"/>
      <c r="L486" s="12"/>
      <c r="M486" s="12"/>
      <c r="N486" s="12"/>
      <c r="O486" s="12"/>
      <c r="P486" s="4"/>
      <c r="Q486" s="4"/>
      <c r="R486" s="6"/>
      <c r="S486" s="8"/>
      <c r="T486" s="11"/>
      <c r="U486" s="1"/>
    </row>
    <row r="487" spans="1:21" x14ac:dyDescent="0.25">
      <c r="A487" s="11"/>
      <c r="B487" s="11"/>
      <c r="C487" s="11"/>
      <c r="D487" s="11"/>
      <c r="E487" s="11"/>
      <c r="F487" s="11"/>
      <c r="G487" s="11"/>
      <c r="H487" s="11"/>
      <c r="I487" s="11"/>
      <c r="J487" s="12"/>
      <c r="K487" s="12"/>
      <c r="L487" s="12"/>
      <c r="M487" s="12"/>
      <c r="N487" s="12"/>
      <c r="O487" s="12"/>
      <c r="P487" s="4"/>
      <c r="Q487" s="4"/>
      <c r="R487" s="6"/>
      <c r="S487" s="8"/>
      <c r="T487" s="11"/>
      <c r="U487" s="1"/>
    </row>
    <row r="488" spans="1:21" x14ac:dyDescent="0.25">
      <c r="A488" s="11"/>
      <c r="B488" s="11"/>
      <c r="C488" s="11"/>
      <c r="D488" s="11"/>
      <c r="E488" s="11"/>
      <c r="F488" s="11"/>
      <c r="G488" s="11"/>
      <c r="H488" s="11"/>
      <c r="I488" s="11"/>
      <c r="J488" s="12"/>
      <c r="K488" s="12"/>
      <c r="L488" s="12"/>
      <c r="M488" s="12"/>
      <c r="N488" s="12"/>
      <c r="O488" s="12"/>
      <c r="P488" s="4"/>
      <c r="Q488" s="4"/>
      <c r="R488" s="6"/>
      <c r="S488" s="8"/>
      <c r="T488" s="11"/>
      <c r="U488" s="1"/>
    </row>
    <row r="489" spans="1:21" x14ac:dyDescent="0.25">
      <c r="A489" s="11"/>
      <c r="B489" s="11"/>
      <c r="C489" s="11"/>
      <c r="D489" s="11"/>
      <c r="E489" s="11"/>
      <c r="F489" s="11"/>
      <c r="G489" s="11"/>
      <c r="H489" s="11"/>
      <c r="I489" s="11"/>
      <c r="J489" s="12"/>
      <c r="K489" s="12"/>
      <c r="L489" s="12"/>
      <c r="M489" s="12"/>
      <c r="N489" s="12"/>
      <c r="O489" s="12"/>
      <c r="P489" s="4"/>
      <c r="Q489" s="4"/>
      <c r="R489" s="6"/>
      <c r="S489" s="8"/>
      <c r="T489" s="11"/>
      <c r="U489" s="1"/>
    </row>
    <row r="490" spans="1:21" x14ac:dyDescent="0.25">
      <c r="A490" s="11"/>
      <c r="B490" s="11"/>
      <c r="C490" s="11"/>
      <c r="D490" s="11"/>
      <c r="E490" s="11"/>
      <c r="F490" s="11"/>
      <c r="G490" s="11"/>
      <c r="H490" s="11"/>
      <c r="I490" s="11"/>
      <c r="J490" s="12"/>
      <c r="K490" s="12"/>
      <c r="L490" s="12"/>
      <c r="M490" s="12"/>
      <c r="N490" s="12"/>
      <c r="O490" s="12"/>
      <c r="P490" s="4"/>
      <c r="Q490" s="4"/>
      <c r="R490" s="6"/>
      <c r="S490" s="8"/>
      <c r="T490" s="11"/>
      <c r="U490" s="1"/>
    </row>
    <row r="491" spans="1:21" x14ac:dyDescent="0.25">
      <c r="A491" s="11"/>
      <c r="B491" s="11"/>
      <c r="C491" s="11"/>
      <c r="D491" s="11"/>
      <c r="E491" s="11"/>
      <c r="F491" s="11"/>
      <c r="G491" s="11"/>
      <c r="H491" s="11"/>
      <c r="I491" s="11"/>
      <c r="J491" s="12"/>
      <c r="K491" s="12"/>
      <c r="L491" s="12"/>
      <c r="M491" s="12"/>
      <c r="N491" s="12"/>
      <c r="O491" s="12"/>
      <c r="P491" s="4"/>
      <c r="Q491" s="4"/>
      <c r="R491" s="6"/>
      <c r="S491" s="8"/>
      <c r="T491" s="11"/>
      <c r="U491" s="1"/>
    </row>
    <row r="492" spans="1:21" x14ac:dyDescent="0.25">
      <c r="A492" s="11"/>
      <c r="B492" s="11"/>
      <c r="C492" s="11"/>
      <c r="D492" s="11"/>
      <c r="E492" s="11"/>
      <c r="F492" s="11"/>
      <c r="G492" s="11"/>
      <c r="H492" s="11"/>
      <c r="I492" s="11"/>
      <c r="J492" s="12"/>
      <c r="K492" s="12"/>
      <c r="L492" s="12"/>
      <c r="M492" s="12"/>
      <c r="N492" s="12"/>
      <c r="O492" s="12"/>
      <c r="P492" s="4"/>
      <c r="Q492" s="4"/>
      <c r="R492" s="6"/>
      <c r="S492" s="8"/>
      <c r="T492" s="11"/>
      <c r="U492" s="1"/>
    </row>
    <row r="493" spans="1:21" x14ac:dyDescent="0.25">
      <c r="A493" s="11"/>
      <c r="B493" s="11"/>
      <c r="C493" s="11"/>
      <c r="D493" s="11"/>
      <c r="E493" s="11"/>
      <c r="F493" s="11"/>
      <c r="G493" s="11"/>
      <c r="H493" s="11"/>
      <c r="I493" s="11"/>
      <c r="J493" s="12"/>
      <c r="K493" s="12"/>
      <c r="L493" s="12"/>
      <c r="M493" s="12"/>
      <c r="N493" s="12"/>
      <c r="O493" s="12"/>
      <c r="P493" s="4"/>
      <c r="Q493" s="4"/>
      <c r="R493" s="6"/>
      <c r="S493" s="8"/>
      <c r="T493" s="11"/>
      <c r="U493" s="1"/>
    </row>
    <row r="494" spans="1:21" x14ac:dyDescent="0.25">
      <c r="A494" s="11"/>
      <c r="B494" s="11"/>
      <c r="C494" s="11"/>
      <c r="D494" s="11"/>
      <c r="E494" s="11"/>
      <c r="F494" s="11"/>
      <c r="G494" s="11"/>
      <c r="H494" s="11"/>
      <c r="I494" s="11"/>
      <c r="J494" s="12"/>
      <c r="K494" s="12"/>
      <c r="L494" s="12"/>
      <c r="M494" s="12"/>
      <c r="N494" s="12"/>
      <c r="O494" s="12"/>
      <c r="P494" s="4"/>
      <c r="Q494" s="4"/>
      <c r="R494" s="6"/>
      <c r="S494" s="8"/>
      <c r="T494" s="11"/>
      <c r="U494" s="1"/>
    </row>
    <row r="495" spans="1:21" x14ac:dyDescent="0.25">
      <c r="A495" s="11"/>
      <c r="B495" s="11"/>
      <c r="C495" s="11"/>
      <c r="D495" s="11"/>
      <c r="E495" s="11"/>
      <c r="F495" s="11"/>
      <c r="G495" s="11"/>
      <c r="H495" s="11"/>
      <c r="I495" s="11"/>
      <c r="J495" s="12"/>
      <c r="K495" s="12"/>
      <c r="L495" s="12"/>
      <c r="M495" s="12"/>
      <c r="N495" s="12"/>
      <c r="O495" s="12"/>
      <c r="P495" s="4"/>
      <c r="Q495" s="4"/>
      <c r="R495" s="6"/>
      <c r="S495" s="8"/>
      <c r="T495" s="11"/>
      <c r="U495" s="1"/>
    </row>
    <row r="496" spans="1:21" x14ac:dyDescent="0.25">
      <c r="A496" s="11"/>
      <c r="B496" s="11"/>
      <c r="C496" s="11"/>
      <c r="D496" s="11"/>
      <c r="E496" s="11"/>
      <c r="F496" s="11"/>
      <c r="G496" s="11"/>
      <c r="H496" s="11"/>
      <c r="I496" s="11"/>
      <c r="J496" s="12"/>
      <c r="K496" s="12"/>
      <c r="L496" s="12"/>
      <c r="M496" s="12"/>
      <c r="N496" s="12"/>
      <c r="O496" s="12"/>
      <c r="P496" s="4"/>
      <c r="Q496" s="4"/>
      <c r="R496" s="6"/>
      <c r="S496" s="8"/>
      <c r="T496" s="11"/>
      <c r="U496" s="1"/>
    </row>
    <row r="497" spans="1:21" x14ac:dyDescent="0.25">
      <c r="A497" s="11"/>
      <c r="B497" s="11"/>
      <c r="C497" s="11"/>
      <c r="D497" s="11"/>
      <c r="E497" s="11"/>
      <c r="F497" s="11"/>
      <c r="G497" s="11"/>
      <c r="H497" s="11"/>
      <c r="I497" s="11"/>
      <c r="J497" s="12"/>
      <c r="K497" s="12"/>
      <c r="L497" s="12"/>
      <c r="M497" s="12"/>
      <c r="N497" s="12"/>
      <c r="O497" s="12"/>
      <c r="P497" s="4"/>
      <c r="Q497" s="4"/>
      <c r="R497" s="6"/>
      <c r="S497" s="8"/>
      <c r="T497" s="11"/>
      <c r="U497" s="1"/>
    </row>
    <row r="498" spans="1:21" x14ac:dyDescent="0.25">
      <c r="A498" s="11"/>
      <c r="B498" s="11"/>
      <c r="C498" s="11"/>
      <c r="D498" s="11"/>
      <c r="E498" s="11"/>
      <c r="F498" s="11"/>
      <c r="G498" s="11"/>
      <c r="H498" s="11"/>
      <c r="I498" s="11"/>
      <c r="J498" s="12"/>
      <c r="K498" s="12"/>
      <c r="L498" s="12"/>
      <c r="M498" s="12"/>
      <c r="N498" s="12"/>
      <c r="O498" s="12"/>
      <c r="P498" s="4"/>
      <c r="Q498" s="4"/>
      <c r="R498" s="6"/>
      <c r="S498" s="8"/>
      <c r="T498" s="11"/>
      <c r="U498" s="1"/>
    </row>
    <row r="499" spans="1:21" x14ac:dyDescent="0.25">
      <c r="A499" s="11"/>
      <c r="B499" s="11"/>
      <c r="C499" s="11"/>
      <c r="D499" s="11"/>
      <c r="E499" s="11"/>
      <c r="F499" s="11"/>
      <c r="G499" s="11"/>
      <c r="H499" s="11"/>
      <c r="I499" s="11"/>
      <c r="J499" s="12"/>
      <c r="K499" s="12"/>
      <c r="L499" s="12"/>
      <c r="M499" s="12"/>
      <c r="N499" s="12"/>
      <c r="O499" s="12"/>
      <c r="P499" s="4"/>
      <c r="Q499" s="4"/>
      <c r="R499" s="6"/>
      <c r="S499" s="8"/>
      <c r="T499" s="11"/>
      <c r="U499" s="1"/>
    </row>
    <row r="500" spans="1:21" x14ac:dyDescent="0.25">
      <c r="A500" s="11"/>
      <c r="B500" s="11"/>
      <c r="C500" s="11"/>
      <c r="D500" s="11"/>
      <c r="E500" s="11"/>
      <c r="F500" s="11"/>
      <c r="G500" s="11"/>
      <c r="H500" s="11"/>
      <c r="I500" s="11"/>
      <c r="J500" s="12"/>
      <c r="K500" s="12"/>
      <c r="L500" s="12"/>
      <c r="M500" s="12"/>
      <c r="N500" s="12"/>
      <c r="O500" s="12"/>
      <c r="P500" s="4"/>
      <c r="Q500" s="4"/>
      <c r="R500" s="6"/>
      <c r="S500" s="8"/>
      <c r="T500" s="11"/>
      <c r="U500" s="1"/>
    </row>
    <row r="501" spans="1:21" x14ac:dyDescent="0.25">
      <c r="A501" s="11"/>
      <c r="B501" s="11"/>
      <c r="C501" s="11"/>
      <c r="D501" s="11"/>
      <c r="E501" s="11"/>
      <c r="F501" s="11"/>
      <c r="G501" s="11"/>
      <c r="H501" s="11"/>
      <c r="I501" s="11"/>
      <c r="J501" s="12"/>
      <c r="K501" s="12"/>
      <c r="L501" s="12"/>
      <c r="M501" s="12"/>
      <c r="N501" s="12"/>
      <c r="O501" s="12"/>
      <c r="P501" s="4"/>
      <c r="Q501" s="4"/>
      <c r="R501" s="6"/>
      <c r="S501" s="8"/>
      <c r="T501" s="11"/>
      <c r="U501" s="1"/>
    </row>
    <row r="502" spans="1:21" x14ac:dyDescent="0.25">
      <c r="A502" s="11"/>
      <c r="B502" s="11"/>
      <c r="C502" s="11"/>
      <c r="D502" s="11"/>
      <c r="E502" s="11"/>
      <c r="F502" s="11"/>
      <c r="G502" s="11"/>
      <c r="H502" s="11"/>
      <c r="I502" s="11"/>
      <c r="J502" s="12"/>
      <c r="K502" s="12"/>
      <c r="L502" s="12"/>
      <c r="M502" s="12"/>
      <c r="N502" s="12"/>
      <c r="O502" s="12"/>
      <c r="P502" s="4"/>
      <c r="Q502" s="4"/>
      <c r="R502" s="6"/>
      <c r="S502" s="8"/>
      <c r="T502" s="11"/>
      <c r="U502" s="1"/>
    </row>
    <row r="503" spans="1:21" x14ac:dyDescent="0.25">
      <c r="A503" s="11"/>
      <c r="B503" s="11"/>
      <c r="C503" s="11"/>
      <c r="D503" s="11"/>
      <c r="E503" s="11"/>
      <c r="F503" s="11"/>
      <c r="G503" s="11"/>
      <c r="H503" s="11"/>
      <c r="I503" s="11"/>
      <c r="J503" s="12"/>
      <c r="K503" s="12"/>
      <c r="L503" s="12"/>
      <c r="M503" s="12"/>
      <c r="N503" s="12"/>
      <c r="O503" s="12"/>
      <c r="P503" s="4"/>
      <c r="Q503" s="4"/>
      <c r="R503" s="6"/>
      <c r="S503" s="8"/>
      <c r="T503" s="11"/>
      <c r="U503" s="1"/>
    </row>
    <row r="504" spans="1:21" x14ac:dyDescent="0.25">
      <c r="A504" s="11"/>
      <c r="B504" s="11"/>
      <c r="C504" s="11"/>
      <c r="D504" s="11"/>
      <c r="E504" s="11"/>
      <c r="F504" s="11"/>
      <c r="G504" s="11"/>
      <c r="H504" s="11"/>
      <c r="I504" s="11"/>
      <c r="J504" s="12"/>
      <c r="K504" s="12"/>
      <c r="L504" s="12"/>
      <c r="M504" s="12"/>
      <c r="N504" s="12"/>
      <c r="O504" s="12"/>
      <c r="P504" s="4"/>
      <c r="Q504" s="4"/>
      <c r="R504" s="6"/>
      <c r="S504" s="8"/>
      <c r="T504" s="11"/>
      <c r="U504" s="1"/>
    </row>
    <row r="505" spans="1:21" x14ac:dyDescent="0.25">
      <c r="A505" s="11"/>
      <c r="B505" s="11"/>
      <c r="C505" s="11"/>
      <c r="D505" s="11"/>
      <c r="E505" s="11"/>
      <c r="F505" s="11"/>
      <c r="G505" s="11"/>
      <c r="H505" s="11"/>
      <c r="I505" s="11"/>
      <c r="J505" s="12"/>
      <c r="K505" s="12"/>
      <c r="L505" s="12"/>
      <c r="M505" s="12"/>
      <c r="N505" s="12"/>
      <c r="O505" s="12"/>
      <c r="P505" s="4"/>
      <c r="Q505" s="4"/>
      <c r="R505" s="6"/>
      <c r="S505" s="8"/>
      <c r="T505" s="11"/>
      <c r="U505" s="1"/>
    </row>
    <row r="506" spans="1:21" x14ac:dyDescent="0.25">
      <c r="A506" s="11"/>
      <c r="B506" s="11"/>
      <c r="C506" s="11"/>
      <c r="D506" s="11"/>
      <c r="E506" s="11"/>
      <c r="F506" s="11"/>
      <c r="G506" s="11"/>
      <c r="H506" s="11"/>
      <c r="I506" s="11"/>
      <c r="J506" s="12"/>
      <c r="K506" s="12"/>
      <c r="L506" s="12"/>
      <c r="M506" s="12"/>
      <c r="N506" s="12"/>
      <c r="O506" s="12"/>
      <c r="P506" s="4"/>
      <c r="Q506" s="4"/>
      <c r="R506" s="6"/>
      <c r="S506" s="8"/>
      <c r="T506" s="11"/>
      <c r="U506" s="1"/>
    </row>
    <row r="507" spans="1:21" x14ac:dyDescent="0.25">
      <c r="A507" s="11"/>
      <c r="B507" s="11"/>
      <c r="C507" s="11"/>
      <c r="D507" s="11"/>
      <c r="E507" s="11"/>
      <c r="F507" s="11"/>
      <c r="G507" s="11"/>
      <c r="H507" s="11"/>
      <c r="I507" s="11"/>
      <c r="J507" s="12"/>
      <c r="K507" s="12"/>
      <c r="L507" s="12"/>
      <c r="M507" s="12"/>
      <c r="N507" s="12"/>
      <c r="O507" s="12"/>
      <c r="P507" s="4"/>
      <c r="Q507" s="4"/>
      <c r="R507" s="6"/>
      <c r="S507" s="8"/>
      <c r="T507" s="11"/>
      <c r="U507" s="1"/>
    </row>
    <row r="508" spans="1:21" x14ac:dyDescent="0.25">
      <c r="A508" s="11"/>
      <c r="B508" s="11"/>
      <c r="C508" s="11"/>
      <c r="D508" s="11"/>
      <c r="E508" s="11"/>
      <c r="F508" s="11"/>
      <c r="G508" s="11"/>
      <c r="H508" s="11"/>
      <c r="I508" s="11"/>
      <c r="J508" s="12"/>
      <c r="K508" s="12"/>
      <c r="L508" s="12"/>
      <c r="M508" s="12"/>
      <c r="N508" s="12"/>
      <c r="O508" s="12"/>
      <c r="P508" s="4"/>
      <c r="Q508" s="4"/>
      <c r="R508" s="6"/>
      <c r="S508" s="8"/>
      <c r="T508" s="11"/>
      <c r="U508" s="1"/>
    </row>
    <row r="509" spans="1:21" x14ac:dyDescent="0.25">
      <c r="A509" s="11"/>
      <c r="B509" s="11"/>
      <c r="C509" s="11"/>
      <c r="D509" s="11"/>
      <c r="E509" s="11"/>
      <c r="F509" s="11"/>
      <c r="G509" s="11"/>
      <c r="H509" s="11"/>
      <c r="I509" s="11"/>
      <c r="J509" s="12"/>
      <c r="K509" s="12"/>
      <c r="L509" s="12"/>
      <c r="M509" s="12"/>
      <c r="N509" s="12"/>
      <c r="O509" s="12"/>
      <c r="P509" s="4"/>
      <c r="Q509" s="4"/>
      <c r="R509" s="6"/>
      <c r="S509" s="8"/>
      <c r="T509" s="11"/>
      <c r="U509" s="1"/>
    </row>
    <row r="510" spans="1:21" x14ac:dyDescent="0.25">
      <c r="A510" s="11"/>
      <c r="B510" s="11"/>
      <c r="C510" s="11"/>
      <c r="D510" s="11"/>
      <c r="E510" s="11"/>
      <c r="F510" s="11"/>
      <c r="G510" s="11"/>
      <c r="H510" s="11"/>
      <c r="I510" s="11"/>
      <c r="J510" s="12"/>
      <c r="K510" s="12"/>
      <c r="L510" s="12"/>
      <c r="M510" s="12"/>
      <c r="N510" s="12"/>
      <c r="O510" s="12"/>
      <c r="P510" s="4"/>
      <c r="Q510" s="4"/>
      <c r="R510" s="6"/>
      <c r="S510" s="8"/>
      <c r="T510" s="11"/>
      <c r="U510" s="1"/>
    </row>
    <row r="511" spans="1:21" x14ac:dyDescent="0.25">
      <c r="A511" s="11"/>
      <c r="B511" s="11"/>
      <c r="C511" s="11"/>
      <c r="D511" s="11"/>
      <c r="E511" s="11"/>
      <c r="F511" s="11"/>
      <c r="G511" s="11"/>
      <c r="H511" s="11"/>
      <c r="I511" s="11"/>
      <c r="J511" s="12"/>
      <c r="K511" s="12"/>
      <c r="L511" s="12"/>
      <c r="M511" s="12"/>
      <c r="N511" s="12"/>
      <c r="O511" s="12"/>
      <c r="P511" s="4"/>
      <c r="Q511" s="4"/>
      <c r="R511" s="6"/>
      <c r="S511" s="8"/>
      <c r="T511" s="11"/>
      <c r="U511" s="1"/>
    </row>
    <row r="512" spans="1:21" x14ac:dyDescent="0.25">
      <c r="A512" s="11"/>
      <c r="B512" s="11"/>
      <c r="C512" s="11"/>
      <c r="D512" s="11"/>
      <c r="E512" s="11"/>
      <c r="F512" s="11"/>
      <c r="G512" s="11"/>
      <c r="H512" s="11"/>
      <c r="I512" s="11"/>
      <c r="J512" s="12"/>
      <c r="K512" s="12"/>
      <c r="L512" s="12"/>
      <c r="M512" s="12"/>
      <c r="N512" s="12"/>
      <c r="O512" s="12"/>
      <c r="P512" s="4"/>
      <c r="Q512" s="4"/>
      <c r="R512" s="6"/>
      <c r="S512" s="8"/>
      <c r="T512" s="11"/>
      <c r="U512" s="1"/>
    </row>
    <row r="513" spans="1:21" x14ac:dyDescent="0.25">
      <c r="A513" s="11"/>
      <c r="B513" s="11"/>
      <c r="C513" s="11"/>
      <c r="D513" s="11"/>
      <c r="E513" s="11"/>
      <c r="F513" s="11"/>
      <c r="G513" s="11"/>
      <c r="H513" s="11"/>
      <c r="I513" s="11"/>
      <c r="J513" s="12"/>
      <c r="K513" s="12"/>
      <c r="L513" s="12"/>
      <c r="M513" s="12"/>
      <c r="N513" s="12"/>
      <c r="O513" s="12"/>
      <c r="P513" s="4"/>
      <c r="Q513" s="4"/>
      <c r="R513" s="6"/>
      <c r="S513" s="8"/>
      <c r="T513" s="11"/>
      <c r="U513" s="1"/>
    </row>
    <row r="514" spans="1:21" x14ac:dyDescent="0.25">
      <c r="A514" s="11"/>
      <c r="B514" s="11"/>
      <c r="C514" s="11"/>
      <c r="D514" s="11"/>
      <c r="E514" s="11"/>
      <c r="F514" s="11"/>
      <c r="G514" s="11"/>
      <c r="H514" s="11"/>
      <c r="I514" s="11"/>
      <c r="J514" s="12"/>
      <c r="K514" s="12"/>
      <c r="L514" s="12"/>
      <c r="M514" s="12"/>
      <c r="N514" s="12"/>
      <c r="O514" s="12"/>
      <c r="P514" s="4"/>
      <c r="Q514" s="4"/>
      <c r="R514" s="6"/>
      <c r="S514" s="8"/>
      <c r="T514" s="11"/>
      <c r="U514" s="1"/>
    </row>
    <row r="515" spans="1:21" x14ac:dyDescent="0.25">
      <c r="A515" s="11"/>
      <c r="B515" s="11"/>
      <c r="C515" s="11"/>
      <c r="D515" s="11"/>
      <c r="E515" s="11"/>
      <c r="F515" s="11"/>
      <c r="G515" s="11"/>
      <c r="H515" s="11"/>
      <c r="I515" s="11"/>
      <c r="J515" s="12"/>
      <c r="K515" s="12"/>
      <c r="L515" s="12"/>
      <c r="M515" s="12"/>
      <c r="N515" s="12"/>
      <c r="O515" s="12"/>
      <c r="P515" s="4"/>
      <c r="Q515" s="4"/>
      <c r="R515" s="6"/>
      <c r="S515" s="8"/>
      <c r="T515" s="11"/>
      <c r="U515" s="1"/>
    </row>
    <row r="516" spans="1:21" x14ac:dyDescent="0.25">
      <c r="A516" s="11"/>
      <c r="B516" s="11"/>
      <c r="C516" s="11"/>
      <c r="D516" s="11"/>
      <c r="E516" s="11"/>
      <c r="F516" s="11"/>
      <c r="G516" s="11"/>
      <c r="H516" s="11"/>
      <c r="I516" s="11"/>
      <c r="J516" s="12"/>
      <c r="K516" s="12"/>
      <c r="L516" s="12"/>
      <c r="M516" s="12"/>
      <c r="N516" s="12"/>
      <c r="O516" s="12"/>
      <c r="P516" s="4"/>
      <c r="Q516" s="4"/>
      <c r="R516" s="6"/>
      <c r="S516" s="8"/>
      <c r="T516" s="11"/>
      <c r="U516" s="1"/>
    </row>
    <row r="517" spans="1:21" x14ac:dyDescent="0.25">
      <c r="A517" s="11"/>
      <c r="B517" s="11"/>
      <c r="C517" s="11"/>
      <c r="D517" s="11"/>
      <c r="E517" s="11"/>
      <c r="F517" s="11"/>
      <c r="G517" s="11"/>
      <c r="H517" s="11"/>
      <c r="I517" s="11"/>
      <c r="J517" s="12"/>
      <c r="K517" s="12"/>
      <c r="L517" s="12"/>
      <c r="M517" s="12"/>
      <c r="N517" s="12"/>
      <c r="O517" s="12"/>
      <c r="P517" s="4"/>
      <c r="Q517" s="4"/>
      <c r="R517" s="6"/>
      <c r="S517" s="8"/>
      <c r="T517" s="11"/>
      <c r="U517" s="1"/>
    </row>
    <row r="518" spans="1:21" x14ac:dyDescent="0.25">
      <c r="A518" s="11"/>
      <c r="B518" s="11"/>
      <c r="C518" s="11"/>
      <c r="D518" s="11"/>
      <c r="E518" s="11"/>
      <c r="F518" s="11"/>
      <c r="G518" s="11"/>
      <c r="H518" s="11"/>
      <c r="I518" s="11"/>
      <c r="J518" s="12"/>
      <c r="K518" s="12"/>
      <c r="L518" s="12"/>
      <c r="M518" s="12"/>
      <c r="N518" s="12"/>
      <c r="O518" s="12"/>
      <c r="P518" s="4"/>
      <c r="Q518" s="4"/>
      <c r="R518" s="6"/>
      <c r="S518" s="8"/>
      <c r="T518" s="11"/>
      <c r="U518" s="1"/>
    </row>
    <row r="519" spans="1:21" x14ac:dyDescent="0.25">
      <c r="A519" s="11"/>
      <c r="B519" s="11"/>
      <c r="C519" s="11"/>
      <c r="D519" s="11"/>
      <c r="E519" s="11"/>
      <c r="F519" s="11"/>
      <c r="G519" s="11"/>
      <c r="H519" s="11"/>
      <c r="I519" s="11"/>
      <c r="J519" s="12"/>
      <c r="K519" s="12"/>
      <c r="L519" s="12"/>
      <c r="M519" s="12"/>
      <c r="N519" s="12"/>
      <c r="O519" s="12"/>
      <c r="P519" s="4"/>
      <c r="Q519" s="4"/>
      <c r="R519" s="6"/>
      <c r="S519" s="8"/>
      <c r="T519" s="11"/>
      <c r="U519" s="1"/>
    </row>
    <row r="520" spans="1:21" x14ac:dyDescent="0.25">
      <c r="A520" s="11"/>
      <c r="B520" s="11"/>
      <c r="C520" s="11"/>
      <c r="D520" s="11"/>
      <c r="E520" s="11"/>
      <c r="F520" s="11"/>
      <c r="G520" s="11"/>
      <c r="H520" s="11"/>
      <c r="I520" s="11"/>
      <c r="J520" s="12"/>
      <c r="K520" s="12"/>
      <c r="L520" s="12"/>
      <c r="M520" s="12"/>
      <c r="N520" s="12"/>
      <c r="O520" s="12"/>
      <c r="P520" s="4"/>
      <c r="Q520" s="4"/>
      <c r="R520" s="6"/>
      <c r="S520" s="8"/>
      <c r="T520" s="11"/>
      <c r="U520" s="1"/>
    </row>
    <row r="521" spans="1:21" x14ac:dyDescent="0.25">
      <c r="A521" s="11"/>
      <c r="B521" s="11"/>
      <c r="C521" s="11"/>
      <c r="D521" s="11"/>
      <c r="E521" s="11"/>
      <c r="F521" s="11"/>
      <c r="G521" s="11"/>
      <c r="H521" s="11"/>
      <c r="I521" s="11"/>
      <c r="J521" s="12"/>
      <c r="K521" s="12"/>
      <c r="L521" s="12"/>
      <c r="M521" s="12"/>
      <c r="N521" s="12"/>
      <c r="O521" s="12"/>
      <c r="P521" s="4"/>
      <c r="Q521" s="4"/>
      <c r="R521" s="6"/>
      <c r="S521" s="8"/>
      <c r="T521" s="11"/>
      <c r="U521" s="1"/>
    </row>
    <row r="522" spans="1:21" x14ac:dyDescent="0.25">
      <c r="A522" s="11"/>
      <c r="B522" s="11"/>
      <c r="C522" s="11"/>
      <c r="D522" s="11"/>
      <c r="E522" s="11"/>
      <c r="F522" s="11"/>
      <c r="G522" s="11"/>
      <c r="H522" s="11"/>
      <c r="I522" s="11"/>
      <c r="J522" s="12"/>
      <c r="K522" s="12"/>
      <c r="L522" s="12"/>
      <c r="M522" s="12"/>
      <c r="N522" s="12"/>
      <c r="O522" s="12"/>
      <c r="P522" s="4"/>
      <c r="Q522" s="4"/>
      <c r="R522" s="6"/>
      <c r="S522" s="8"/>
      <c r="T522" s="11"/>
      <c r="U522" s="1"/>
    </row>
    <row r="523" spans="1:21" x14ac:dyDescent="0.25">
      <c r="A523" s="11"/>
      <c r="B523" s="11"/>
      <c r="C523" s="11"/>
      <c r="D523" s="11"/>
      <c r="E523" s="11"/>
      <c r="F523" s="11"/>
      <c r="G523" s="11"/>
      <c r="H523" s="11"/>
      <c r="I523" s="11"/>
      <c r="J523" s="12"/>
      <c r="K523" s="12"/>
      <c r="L523" s="12"/>
      <c r="M523" s="12"/>
      <c r="N523" s="12"/>
      <c r="O523" s="12"/>
      <c r="P523" s="4"/>
      <c r="Q523" s="4"/>
      <c r="R523" s="6"/>
      <c r="S523" s="8"/>
      <c r="T523" s="11"/>
      <c r="U523" s="1"/>
    </row>
    <row r="524" spans="1:21" x14ac:dyDescent="0.25">
      <c r="A524" s="11"/>
      <c r="B524" s="11"/>
      <c r="C524" s="11"/>
      <c r="D524" s="11"/>
      <c r="E524" s="11"/>
      <c r="F524" s="11"/>
      <c r="G524" s="11"/>
      <c r="H524" s="11"/>
      <c r="I524" s="11"/>
      <c r="J524" s="12"/>
      <c r="K524" s="12"/>
      <c r="L524" s="12"/>
      <c r="M524" s="12"/>
      <c r="N524" s="12"/>
      <c r="O524" s="12"/>
      <c r="P524" s="4"/>
      <c r="Q524" s="4"/>
      <c r="R524" s="6"/>
      <c r="S524" s="8"/>
      <c r="T524" s="11"/>
      <c r="U524" s="1"/>
    </row>
    <row r="525" spans="1:21" x14ac:dyDescent="0.25">
      <c r="A525" s="11"/>
      <c r="B525" s="11"/>
      <c r="C525" s="11"/>
      <c r="D525" s="11"/>
      <c r="E525" s="11"/>
      <c r="F525" s="11"/>
      <c r="G525" s="11"/>
      <c r="H525" s="11"/>
      <c r="I525" s="11"/>
      <c r="J525" s="12"/>
      <c r="K525" s="12"/>
      <c r="L525" s="12"/>
      <c r="M525" s="12"/>
      <c r="N525" s="12"/>
      <c r="O525" s="12"/>
      <c r="P525" s="4"/>
      <c r="Q525" s="4"/>
      <c r="R525" s="6"/>
      <c r="S525" s="8"/>
      <c r="T525" s="11"/>
      <c r="U525" s="1"/>
    </row>
    <row r="526" spans="1:21" x14ac:dyDescent="0.25">
      <c r="A526" s="11"/>
      <c r="B526" s="11"/>
      <c r="C526" s="11"/>
      <c r="D526" s="11"/>
      <c r="E526" s="11"/>
      <c r="F526" s="11"/>
      <c r="G526" s="11"/>
      <c r="H526" s="11"/>
      <c r="I526" s="11"/>
      <c r="J526" s="12"/>
      <c r="K526" s="12"/>
      <c r="L526" s="12"/>
      <c r="M526" s="12"/>
      <c r="N526" s="12"/>
      <c r="O526" s="12"/>
      <c r="P526" s="4"/>
      <c r="Q526" s="4"/>
      <c r="R526" s="6"/>
      <c r="S526" s="8"/>
      <c r="T526" s="11"/>
      <c r="U526" s="1"/>
    </row>
  </sheetData>
  <mergeCells count="1">
    <mergeCell ref="C1:T1"/>
  </mergeCells>
  <conditionalFormatting sqref="G21:H21">
    <cfRule type="cellIs" dxfId="16383" priority="21" operator="equal">
      <formula>0</formula>
    </cfRule>
  </conditionalFormatting>
  <conditionalFormatting sqref="G13:H13">
    <cfRule type="cellIs" dxfId="16382" priority="20" operator="equal">
      <formula>0</formula>
    </cfRule>
  </conditionalFormatting>
  <conditionalFormatting sqref="K3:K30">
    <cfRule type="cellIs" priority="12" stopIfTrue="1" operator="greaterThan">
      <formula>365</formula>
    </cfRule>
    <cfRule type="cellIs" dxfId="16381" priority="13" stopIfTrue="1" operator="greaterThan">
      <formula>61</formula>
    </cfRule>
    <cfRule type="cellIs" dxfId="16380" priority="14" stopIfTrue="1" operator="lessThan">
      <formula>60</formula>
    </cfRule>
  </conditionalFormatting>
  <conditionalFormatting sqref="K2">
    <cfRule type="cellIs" priority="4" stopIfTrue="1" operator="greaterThan">
      <formula>365</formula>
    </cfRule>
    <cfRule type="cellIs" dxfId="16379" priority="5" stopIfTrue="1" operator="greaterThan">
      <formula>61</formula>
    </cfRule>
    <cfRule type="cellIs" dxfId="16378" priority="6" stopIfTrue="1" operator="lessThan">
      <formula>60</formula>
    </cfRule>
  </conditionalFormatting>
  <hyperlinks>
    <hyperlink ref="Q6" r:id="rId1"/>
    <hyperlink ref="Q5" r:id="rId2"/>
    <hyperlink ref="Q10" r:id="rId3"/>
    <hyperlink ref="Q11" r:id="rId4"/>
    <hyperlink ref="Q17" r:id="rId5"/>
    <hyperlink ref="Q18" r:id="rId6"/>
    <hyperlink ref="Q19" r:id="rId7"/>
    <hyperlink ref="Q20" r:id="rId8"/>
    <hyperlink ref="Q21" r:id="rId9"/>
    <hyperlink ref="Q14" r:id="rId10"/>
    <hyperlink ref="Q3" r:id="rId11"/>
    <hyperlink ref="Q24" r:id="rId12"/>
    <hyperlink ref="Q22" r:id="rId13"/>
    <hyperlink ref="Q23" r:id="rId14"/>
    <hyperlink ref="Q4" r:id="rId15"/>
    <hyperlink ref="Q25" r:id="rId16"/>
    <hyperlink ref="Q26" r:id="rId17"/>
    <hyperlink ref="Q28" r:id="rId18" display="alemagi89@hotmail.it"/>
    <hyperlink ref="Q30" r:id="rId19"/>
    <hyperlink ref="Q13" r:id="rId20"/>
    <hyperlink ref="Q27" r:id="rId21"/>
    <hyperlink ref="Q29" r:id="rId22"/>
    <hyperlink ref="Q9" r:id="rId23"/>
    <hyperlink ref="Q7" r:id="rId24" display="michelespagnolo@yahoo.it"/>
    <hyperlink ref="Q8" r:id="rId25"/>
    <hyperlink ref="Q12" r:id="rId26"/>
    <hyperlink ref="O13" r:id="rId27"/>
    <hyperlink ref="O8" r:id="rId28"/>
    <hyperlink ref="O23" r:id="rId29"/>
  </hyperlinks>
  <pageMargins left="0.70866141732283472" right="0.70866141732283472" top="0.74803149606299213" bottom="0.74803149606299213" header="0.31496062992125984" footer="0.31496062992125984"/>
  <pageSetup paperSize="8" scale="50" orientation="landscape" r:id="rId30"/>
  <legacyDrawing r:id="rId31"/>
  <tableParts count="1">
    <tablePart r:id="rId3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Piste UISP Marche 2017</vt:lpstr>
      <vt:lpstr>'Piste UISP Marche 2017'!Area_stampa</vt:lpstr>
    </vt:vector>
  </TitlesOfParts>
  <Company>SAINT-GOBAIN 1.6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Guerrieri, Pietro</dc:creator>
  <cp:lastModifiedBy>Guerrieri, Pietro</cp:lastModifiedBy>
  <cp:lastPrinted>2014-07-13T16:05:44Z</cp:lastPrinted>
  <dcterms:created xsi:type="dcterms:W3CDTF">2012-10-29T08:41:22Z</dcterms:created>
  <dcterms:modified xsi:type="dcterms:W3CDTF">2017-09-22T19:53:02Z</dcterms:modified>
</cp:coreProperties>
</file>